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35" windowWidth="6945" windowHeight="8820" firstSheet="4" activeTab="14"/>
  </bookViews>
  <sheets>
    <sheet name="обложка" sheetId="1" r:id="rId1"/>
    <sheet name="предисл" sheetId="2" r:id="rId2"/>
    <sheet name="содержание" sheetId="3" r:id="rId3"/>
    <sheet name="Методология" sheetId="4" r:id="rId4"/>
    <sheet name="график" sheetId="5" r:id="rId5"/>
    <sheet name="Лист1" sheetId="6" r:id="rId6"/>
    <sheet name="Лист2" sheetId="7" r:id="rId7"/>
    <sheet name="Лист3" sheetId="8" r:id="rId8"/>
    <sheet name="Лист4" sheetId="9" r:id="rId9"/>
    <sheet name="Лист5" sheetId="10" r:id="rId10"/>
    <sheet name="Лист6" sheetId="11" r:id="rId11"/>
    <sheet name="Лист7" sheetId="12" r:id="rId12"/>
    <sheet name="Лист8" sheetId="13" r:id="rId13"/>
    <sheet name="Лист9" sheetId="14" r:id="rId14"/>
    <sheet name="последний" sheetId="15" r:id="rId15"/>
  </sheets>
  <definedNames/>
  <calcPr fullCalcOnLoad="1"/>
</workbook>
</file>

<file path=xl/sharedStrings.xml><?xml version="1.0" encoding="utf-8"?>
<sst xmlns="http://schemas.openxmlformats.org/spreadsheetml/2006/main" count="1118" uniqueCount="148">
  <si>
    <r>
      <t xml:space="preserve">     Городское и сельское население.</t>
    </r>
    <r>
      <rPr>
        <sz val="12"/>
        <rFont val="Times New Roman"/>
        <family val="1"/>
      </rPr>
      <t xml:space="preserve"> В настоящем сборнике приводятся данные о распределении населения на городское и сельское по месту его постоянного жительства в городских поселениях и сельских населенных пунктах. Городскими, как и в предыдущих переписях, считаются поселения, утвержденные законодательными актами в качестве городов и поселков городского типа (рабочих, курортных и дачных поселков). Все остальные населенные пункты являются сельскими.</t>
    </r>
  </si>
  <si>
    <t>Всего</t>
  </si>
  <si>
    <t>Женщины, указавшие число рожденных детей</t>
  </si>
  <si>
    <t>из них женщины с числом рожденных детей</t>
  </si>
  <si>
    <t>Общее число рожденных детей</t>
  </si>
  <si>
    <t>Среднее число рожденных детей (на 1000 женщин)</t>
  </si>
  <si>
    <t>Женщины, не указавшие число рожденных детей</t>
  </si>
  <si>
    <t>7 и более</t>
  </si>
  <si>
    <t>в том числе в возрасте, лет:</t>
  </si>
  <si>
    <t>15 – 17</t>
  </si>
  <si>
    <t>-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</si>
  <si>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</si>
  <si>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</si>
  <si>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</si>
  <si>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</si>
  <si>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</si>
  <si>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</si>
  <si>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</si>
  <si>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</si>
  <si>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</si>
  <si>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</si>
  <si>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</si>
  <si>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и более</t>
  </si>
  <si>
    <t>(человек)</t>
  </si>
  <si>
    <t>Все население</t>
  </si>
  <si>
    <t>Сельское население</t>
  </si>
  <si>
    <t xml:space="preserve">  Женщины в возрасте 15 лет 
    и более</t>
  </si>
  <si>
    <t>Городское население</t>
  </si>
  <si>
    <t xml:space="preserve">2. ЖЕНЩИНЫ ПО ВОЗРАСТНЫМ ГРУППАМ И ЧИСЛУ РОЖДЕННЫХ ДЕТЕЙ </t>
  </si>
  <si>
    <t>ФЕДЕРАЛЬНАЯ СЛУЖБА ГОСУДАРСТВЕННОЙ СТАТИСТИКИ</t>
  </si>
  <si>
    <t>ТЕРРИТОРИАЛЬНЫЙ ОРГАН ФЕДЕРАЛЬНОЙ СЛУЖБЫ</t>
  </si>
  <si>
    <t>ГОСУДАРСТВЕННОЙ СТАТИСТИКИ ПО КРАСНОЯРСКОМУ КРАЮ</t>
  </si>
  <si>
    <t>(КРАСНОЯРСКСТАТ)</t>
  </si>
  <si>
    <t>… Результаты переписи должны лечь</t>
  </si>
  <si>
    <t>в основу научно обоснованного прогноза</t>
  </si>
  <si>
    <t>демографических тенденций в стране,</t>
  </si>
  <si>
    <t>повысить эффективность управленческих</t>
  </si>
  <si>
    <t>решений, адресность нашей социально-</t>
  </si>
  <si>
    <t>экономической политики…</t>
  </si>
  <si>
    <t xml:space="preserve">             В.В. Путин</t>
  </si>
  <si>
    <t>КРАСНОЯРСКОГО КРАЯ</t>
  </si>
  <si>
    <t>итоги Всероссийской переписи населения 2002 года</t>
  </si>
  <si>
    <t>г. Красноярск</t>
  </si>
  <si>
    <t xml:space="preserve">При использовании данных ссылка  </t>
  </si>
  <si>
    <t>на Красноярскстат обязательна.</t>
  </si>
  <si>
    <t>Перепечатке и тиражированию не подлежит.</t>
  </si>
  <si>
    <t>ПРЕДИСЛОВИЕ</t>
  </si>
  <si>
    <t>Условные обозначения:</t>
  </si>
  <si>
    <t xml:space="preserve"> -          </t>
  </si>
  <si>
    <t>явление отсутствует</t>
  </si>
  <si>
    <t>небольшая величина</t>
  </si>
  <si>
    <t>МЕТОДОЛОГИЧЕСКИЕ ПОЯСНЕНИЯ</t>
  </si>
  <si>
    <t>РОЖДАЕМОСТЬ НАСЕЛЕНИЯ</t>
  </si>
  <si>
    <t xml:space="preserve">     В сборнике содержатся данные о численности женщин в возрасте 15 лет и более, проживающих в городских и сельских населенных пунктах, по возрастным группам и числу рожденных детей; дается распределение женщин, состоящих в браке, занятых в экономике, а также женщин отдельных национальностей по возрастным группам и числу рожденных детей. Приводятся сведения о среднем числе рожденных детей женщинами, имеющими различный уровень образования.</t>
  </si>
  <si>
    <t xml:space="preserve">     Среднее число рожденных детей (на 1000 женщин) вычислено как отношение общего числа рожденных детей к численности женщин, указавших число рожденных детей, умноженное на 1000.</t>
  </si>
  <si>
    <t xml:space="preserve">     Установленный законом минимальный возраст вступления в брак в Российской Федерации – 18 лет как для мужчин, так и для женщин. По решению органов местного самоуправления, он может быть снижен в отдельных случаях до 16 лет.</t>
  </si>
  <si>
    <t xml:space="preserve">     К лицам, занятым экономической деятельностью, относятся лица, которые за неделю до начала переписи (со 2 по 8 октября 2002 года), выполняли какую-либо работу (хотя бы один час в неделю), приносящую заработок или доход, независимо от того, была ли это постоянная, временная, сезонная, случайная и другая работа, включая индивидуальную трудовую деятельность и оказание различных услуг частным лицам, оплачиваемые общественные работы, работу без оплаты на своем семейном предприятии, в крестьянском (фермерском) хозяйстве), различного рода подработки как периодического, так и разового характера.</t>
  </si>
  <si>
    <r>
      <t>послевузовское профессиональное</t>
    </r>
    <r>
      <rPr>
        <sz val="12"/>
        <rFont val="Times New Roman"/>
        <family val="1"/>
      </rPr>
      <t xml:space="preserve"> – окончившие аспирантуру, докторантуру, ординатуру, адъюнктуру;</t>
    </r>
  </si>
  <si>
    <r>
      <t>высшее профессиональное (высшее)</t>
    </r>
    <r>
      <rPr>
        <sz val="12"/>
        <rFont val="Times New Roman"/>
        <family val="1"/>
      </rPr>
      <t xml:space="preserve"> – окончившие высшее учебное заведение: институт, академию, университет и т. п.;</t>
    </r>
  </si>
  <si>
    <r>
      <t>неполное высшее профессиональное (незаконченное высшее)</t>
    </r>
    <r>
      <rPr>
        <sz val="12"/>
        <rFont val="Times New Roman"/>
        <family val="1"/>
      </rPr>
      <t xml:space="preserve"> – завершившие обучение по основной образовательной программе высшего профессионального образования в объеме не менее двух лет срока обучения и получившие диплом о неполном высшем образовании, а также те, кто учился и закончил обучение по основной образовательной программе высшего профессионального образования в объеме половины или более срока обучения;</t>
    </r>
  </si>
  <si>
    <r>
      <t>основное общее (неполное среднее)</t>
    </r>
    <r>
      <rPr>
        <sz val="12"/>
        <rFont val="Times New Roman"/>
        <family val="1"/>
      </rPr>
      <t xml:space="preserve"> – окончившие неполную среднюю школу, учившиеся в 10-11 (12) классах средней общеобразовательной школы;</t>
    </r>
  </si>
  <si>
    <r>
      <t>начальное общее (начальное)</t>
    </r>
    <r>
      <rPr>
        <sz val="12"/>
        <rFont val="Times New Roman"/>
        <family val="1"/>
      </rPr>
      <t xml:space="preserve"> – окончившие начальную общеобразовательную школу, учившиеся в 4-9 классах общеобразовательной школы.</t>
    </r>
  </si>
  <si>
    <t>Среднее число рожденных детей</t>
  </si>
  <si>
    <t>У женщин, имеющих образование</t>
  </si>
  <si>
    <t>профессиональное</t>
  </si>
  <si>
    <t>общее (включая окончивших
профессиональное или профессионально-техническое училище)</t>
  </si>
  <si>
    <t>неполное высшее</t>
  </si>
  <si>
    <t>среднее</t>
  </si>
  <si>
    <t>среднее (полное)</t>
  </si>
  <si>
    <t>основное</t>
  </si>
  <si>
    <t>начальное</t>
  </si>
  <si>
    <t>(на 1000 женщин соответствующего возраста и уровня образования, указавших число рожденных детей)</t>
  </si>
  <si>
    <t xml:space="preserve">  Женщины в возрасте 15 лет и более</t>
  </si>
  <si>
    <t>Русские</t>
  </si>
  <si>
    <t>Украинцы</t>
  </si>
  <si>
    <t>Татары</t>
  </si>
  <si>
    <t>Немцы</t>
  </si>
  <si>
    <t>продолжение</t>
  </si>
  <si>
    <t>окончание</t>
  </si>
  <si>
    <t xml:space="preserve"> -</t>
  </si>
  <si>
    <t>(на 1000 женщин соответствующего возраста)</t>
  </si>
  <si>
    <t>Среднее число рожденных детей 
(на 1000 женщин)</t>
  </si>
  <si>
    <t>Женщины в возрасте 15 лет и 
    более</t>
  </si>
  <si>
    <t>(на 1000 женщин соответствующего возраста и национальности)</t>
  </si>
  <si>
    <t>4. ЖЕНЩИНЫ, СОСТОЯЩИЕ В БРАКЕ, ПО ВОЗРАСТНЫМ ГРУППАМ И ЧИСЛУ РОЖДЕННЫХ ДЕТЕЙ</t>
  </si>
  <si>
    <t>6. ЖЕНЩИНЫ, ЗАНЯТЫЕ В ЭКОНОМИКЕ, ПО ВОЗРАСТНЫМ ГРУППАМ И ЧИСЛУ РОЖДЕННЫХ ДЕТЕЙ</t>
  </si>
  <si>
    <t>Итоги Всероссийской переписи населения 2002 года</t>
  </si>
  <si>
    <t>Ответственные за выпуск:</t>
  </si>
  <si>
    <t>Кнор Е.В.</t>
  </si>
  <si>
    <t>Подписано в печать_______________</t>
  </si>
  <si>
    <t>Формат А 4</t>
  </si>
  <si>
    <t>Объем_______________п.л.</t>
  </si>
  <si>
    <t>Отпечатано в отделе маркетинга и издательских услуг Красноярскстата</t>
  </si>
  <si>
    <t>660010, г. Красноярск, пр. им. газеты "Красноярский рабочий", 156а.</t>
  </si>
  <si>
    <t>Заказ №___________, тираж_____________</t>
  </si>
  <si>
    <t xml:space="preserve">     Представленные в сборнике таблицы с итогами переписи содержат информацию о женщинах частных домохозяйств Красноярского края.</t>
  </si>
  <si>
    <t>(Статистический сборник, № 8-70)</t>
  </si>
  <si>
    <t>(СТАТИСТИЧЕСКИЙ СБОРНИК, № 8 - 70)</t>
  </si>
  <si>
    <r>
      <t xml:space="preserve">     </t>
    </r>
    <r>
      <rPr>
        <b/>
        <sz val="12"/>
        <rFont val="Times New Roman"/>
        <family val="1"/>
      </rPr>
      <t>Рождаемость.</t>
    </r>
    <r>
      <rPr>
        <sz val="12"/>
        <rFont val="Times New Roman"/>
        <family val="1"/>
      </rPr>
      <t xml:space="preserve"> Данные о рождаемости получены на основе ответов женщин на вопрос 13 переписного листа формы Д. Вопрос 13 относился к программе выборочного наблюдения и задавался женщинам в возрасте 15 лет и более, проживавшим в частных домохозяйствах. Учитывалось общее число рожденных детей (не считая мертворожденных), независимо от того, были ли живы все дети на дату переписи или нет, входили ли они в состав домохозяйства родившей их женщины или проживали отдельно. Усыновленные и патронируемые дети, а также дети мужа от прежнего брака в число детей, рожденных женщиной, не включались.</t>
    </r>
  </si>
  <si>
    <t>послевузовское 
и высшее</t>
  </si>
  <si>
    <t xml:space="preserve">     В таблице 9 дается распределение женщин отдельных национальностей по числу рожденных детей. В качестве критерия для выделения отдельных национальностей Рабочей группой была принята численность населения соответствующей национальности –                                            6 тысяч человек и более. Национальности расположены в порядке убывания численности населения этих национальностей в крае.</t>
  </si>
  <si>
    <t>Среднее число 
рожденных детей 
женщинами, 
не имеющими
  начального 
общего 
образования</t>
  </si>
  <si>
    <r>
      <t xml:space="preserve">среднее профессиональное (среднее специальное) – </t>
    </r>
    <r>
      <rPr>
        <sz val="12"/>
        <rFont val="Times New Roman"/>
        <family val="1"/>
      </rPr>
      <t xml:space="preserve">окончившие среднее специальное учебное заведение: техникум, училище (например, медицинское, педагогическое), колледж, техникум-предприятие и т. п.; </t>
    </r>
  </si>
  <si>
    <r>
      <t xml:space="preserve">cреднее (полное) общее – </t>
    </r>
    <r>
      <rPr>
        <sz val="12"/>
        <rFont val="Times New Roman"/>
        <family val="1"/>
      </rPr>
      <t>окончившие среднюю общеобразовательную школу, лицей, гимназию и т. п. и получившие аттестат о среднем (полном) общем образовании;</t>
    </r>
  </si>
  <si>
    <t xml:space="preserve">3. ЖЕНЩИНЫ ПО ВОЗРАСТНЫМ ГРУППАМ И ЧИСЛУ РОЖДЕННЫХ ДЕТЕЙ </t>
  </si>
  <si>
    <t>5. ЖЕНЩИНЫ, СОСТОЯЩИЕ В БРАКЕ, ПО ВОЗРАСТНЫМ ГРУППАМ И ЧИСЛУ РОЖДЕННЫХ ДЕТЕЙ</t>
  </si>
  <si>
    <t>7. ЖЕНЩИНЫ, ЗАНЯТЫЕ В ЭКОНОМИКЕ, ПО ВОЗРАСТНЫМ ГРУППАМ И ЧИСЛУ РОЖДЕННЫХ ДЕТЕЙ</t>
  </si>
  <si>
    <t>8. СРЕДНЕЕ ЧИСЛО РОЖДЕННЫХ ДЕТЕЙ ЖЕНЩИНАМИ, ИМЕЮЩИМИ РАЗЛИЧНЫЙ УРОВЕНЬ ОБРАЗОВАНИЯ</t>
  </si>
  <si>
    <t>9. ЖЕНЩИНЫ НАИБОЛЕЕ МНОГОЧИСЛЕННЫХ НАЦИОНАЛЬНОСТЕЙ ПО ВОЗРАСТНЫМ ГРУППАМ И ЧИСЛУ РОЖДЕННЫХ ДЕТЕЙ</t>
  </si>
  <si>
    <t>10. ЖЕНЩИНЫ ОТДЕЛЬНЫХ НАЦИОНАЛЬНОСТЕЙ ПО ЧИСЛУ РОЖДЕННЫХ ДЕТЕЙ</t>
  </si>
  <si>
    <r>
      <t xml:space="preserve">     В таблице 9 приведено распределение женщин коренных и наиболее многочисленных национальностей по числу рожденных детей. Данные о </t>
    </r>
    <r>
      <rPr>
        <b/>
        <sz val="12"/>
        <rFont val="Times New Roman"/>
        <family val="1"/>
      </rPr>
      <t>национальности</t>
    </r>
    <r>
      <rPr>
        <sz val="12"/>
        <rFont val="Times New Roman"/>
        <family val="1"/>
      </rPr>
      <t xml:space="preserve"> получены на основе ответов на вопрос 7 переписных листов форм К и Д. В соответствии со статьей 26 Конституции Российской Федерации национальность, как и в предыдущих переписях населения, записывалась со слов опрашиваемых по их самоопределению. При обработке материалов переписи ответы населения о национальной принадлежности были систематизированы в 142 национальности и 40 входящих в них этнических групп согласно Списку национального (этнического) состава населения Российской Федерации, разработанному Институтом этнологии и антропологии им. Н.Н. Миклухо-Маклая РАН и утвержденному решением Рабочей группы по подготовке итогов Всероссийской переписи населения 2002 года к официальному опубликованию (далее – Рабочая группа).</t>
    </r>
  </si>
  <si>
    <t xml:space="preserve">     В таблице 8 представлено среднее число рожденных детей женщинами различного возраста и уровня образования. Данные об образовании получены на основе ответов на вопрос 8.3 переписных листов форм К и Д. В переписных листах, кроме названий уровней образования, принятых в настоящее время, в скобках даны ранее использовавшиеся названия соответствующих уровней образования. Уровни образования приводятся в соответствии с Законом Российской Федерации «Об образовании» от 13 января 1996 г. № 12-ФЗ. При переписи населения к имевшим каждый из этих уровней образования относились (в скобках даны названия этих же уровней образования, использовавшихся ранее):</t>
  </si>
  <si>
    <r>
      <t xml:space="preserve">     Данные о женщинах, </t>
    </r>
    <r>
      <rPr>
        <b/>
        <sz val="12"/>
        <rFont val="Times New Roman"/>
        <family val="1"/>
      </rPr>
      <t>занятых в экономике</t>
    </r>
    <r>
      <rPr>
        <sz val="12"/>
        <rFont val="Times New Roman"/>
        <family val="1"/>
      </rPr>
      <t>, приведенные в таблице 6, получены на основе ответов на вопрос 11 (11.1) переписных листов формы К (Д).</t>
    </r>
  </si>
  <si>
    <r>
      <t xml:space="preserve">     Информация о женщинах, </t>
    </r>
    <r>
      <rPr>
        <b/>
        <sz val="12"/>
        <rFont val="Times New Roman"/>
        <family val="1"/>
      </rPr>
      <t>состоящих в браке</t>
    </r>
    <r>
      <rPr>
        <sz val="12"/>
        <rFont val="Times New Roman"/>
        <family val="1"/>
      </rPr>
      <t>, опубликованная в таблице 4 получена на основе ответов на вопрос 4 переписных листов форм К и Д, который задавался всем лицам в возрасте 16 лет и более. В случаях, когда опрашиваемая моложе 16 лет действительно состояла в браке, в вопросе 4 проставлялся соответствующий ответ. Население по состоянию в браке классифицировалось как: состоящие в браке (зарегистрированном или незарегистрированном, то есть фактическом); никогда не состоявшие в браке (ни в зарегистрированном, ни в незарегистрированном); вдовые; разошедшиеся (включая лиц, которые раньше состояли в зарегистрированном браке, а на дату переписи не состояли в браке, независимо от того, оформлен или не оформлен развод, либо раньше состояли в незарегистрированном браке, а на дату переписи разошлись).</t>
    </r>
  </si>
  <si>
    <t xml:space="preserve">     В таблице 2 представлено распределение женщин в возрасте 15 лет и более по возрастным группам и числу рожденных детей. Данные о возрасте женщин получены на основе ответов на вопрос 3 переписных листов форм К и Д о дате рождения.</t>
  </si>
  <si>
    <t>СОДЕРЖАНИЕ</t>
  </si>
  <si>
    <t>Предисловие</t>
  </si>
  <si>
    <t>Методологические пояснения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</si>
  <si>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</si>
  <si>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</si>
  <si>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</si>
  <si>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</si>
  <si>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</si>
  <si>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</si>
  <si>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</si>
  <si>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</si>
  <si>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</si>
  <si>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</si>
  <si>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Приложение: образцы форм переписных листов</t>
  </si>
  <si>
    <t>Женщины по возрастным группам и числу рожденных детей</t>
  </si>
  <si>
    <t>Женщины по возрастным группам и числу рожденных детей (на 1000 женщин соответствующего возраста)</t>
  </si>
  <si>
    <t>Женщины, состоящие в браке, по возрастным группам и числу рожденных детей</t>
  </si>
  <si>
    <t>Женщины, состоящие в браке, по возрастным группам и числу рожденных детей (на 1000 женщин соответствующего возраста)</t>
  </si>
  <si>
    <t>Женщины, занятые в экономике, по возрастным группам и числу рожденных детей</t>
  </si>
  <si>
    <t>Женщины, занятые в экономике, по возрастным группам и числу рожденных детей (на 1000 женщин соответствующего возраста)</t>
  </si>
  <si>
    <t>Среднее число рожденных детей женщинами, имеющими различный уровень образования (на 1000 женщин соответствующего возраста и уровня образования, указавших число рожденных детей)</t>
  </si>
  <si>
    <t>Женщины наиболее многочисленных национальностей по возрастным группам и числу рожденных детей</t>
  </si>
  <si>
    <t>Женщины наиболее многочисленных национальностей по возрастным группам и числу рожденных детей (на 1000 женщин соответствующего возраста и национальности)</t>
  </si>
  <si>
    <t>Женщины Красноярского края по числу рожденных детей (диаграмма)</t>
  </si>
  <si>
    <t>Заместитель руководителя</t>
  </si>
  <si>
    <t>Территориального органа</t>
  </si>
  <si>
    <t>Федеральной службы</t>
  </si>
  <si>
    <t>государственной статистики</t>
  </si>
  <si>
    <t>по Красноярскому краю</t>
  </si>
  <si>
    <t>И.И. Федорова</t>
  </si>
  <si>
    <t>Разумов Д.А.</t>
  </si>
  <si>
    <t>тел. 34-91-78</t>
  </si>
  <si>
    <t>тел. 34-91-38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</si>
</sst>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%"/>
    <numFmt numFmtId="196" formatCode="#,##0.0&quot;р.&quot;"/>
    <numFmt numFmtId="197" formatCode="#,##0.0"/>
  </numFmts>
  <fonts count="60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2"/>
      <name val="Arial Cyr"/>
      <family val="2"/>
    </font>
    <font>
      <b/>
      <sz val="24"/>
      <name val="Arial Cyr"/>
      <family val="2"/>
    </font>
    <font>
      <b/>
      <i/>
      <sz val="14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sz val="12"/>
      <name val="Arial"/>
      <family val="2"/>
    </font>
    <font>
      <sz val="18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2" fillId="0" borderId="0" xfId="53">
      <alignment/>
      <protection/>
    </xf>
    <xf numFmtId="0" fontId="2" fillId="0" borderId="0" xfId="53" applyAlignment="1">
      <alignment horizontal="left"/>
      <protection/>
    </xf>
    <xf numFmtId="0" fontId="7" fillId="0" borderId="0" xfId="53" applyFont="1">
      <alignment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>
      <alignment/>
      <protection/>
    </xf>
    <xf numFmtId="0" fontId="10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0" fillId="0" borderId="0" xfId="53" applyFont="1">
      <alignment/>
      <protection/>
    </xf>
    <xf numFmtId="0" fontId="13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 wrapText="1" indent="1"/>
    </xf>
    <xf numFmtId="0" fontId="16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wrapText="1" indent="2"/>
    </xf>
    <xf numFmtId="0" fontId="1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right"/>
    </xf>
    <xf numFmtId="0" fontId="16" fillId="0" borderId="12" xfId="0" applyFont="1" applyBorder="1" applyAlignment="1">
      <alignment horizontal="left" vertical="top" wrapText="1" indent="1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left" vertical="top" wrapText="1" indent="1"/>
    </xf>
    <xf numFmtId="0" fontId="16" fillId="0" borderId="15" xfId="0" applyFont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1" fontId="16" fillId="0" borderId="13" xfId="0" applyNumberFormat="1" applyFont="1" applyBorder="1" applyAlignment="1">
      <alignment horizontal="right"/>
    </xf>
    <xf numFmtId="0" fontId="16" fillId="0" borderId="12" xfId="0" applyFont="1" applyBorder="1" applyAlignment="1">
      <alignment horizontal="left" wrapText="1" indent="1"/>
    </xf>
    <xf numFmtId="0" fontId="16" fillId="0" borderId="14" xfId="0" applyFont="1" applyBorder="1" applyAlignment="1">
      <alignment horizontal="left" wrapText="1" indent="1"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 wrapText="1" indent="1"/>
    </xf>
    <xf numFmtId="1" fontId="10" fillId="0" borderId="13" xfId="0" applyNumberFormat="1" applyFont="1" applyFill="1" applyBorder="1" applyAlignment="1">
      <alignment horizontal="right"/>
    </xf>
    <xf numFmtId="1" fontId="16" fillId="0" borderId="13" xfId="0" applyNumberFormat="1" applyFont="1" applyFill="1" applyBorder="1" applyAlignment="1">
      <alignment horizontal="right"/>
    </xf>
    <xf numFmtId="1" fontId="16" fillId="0" borderId="11" xfId="0" applyNumberFormat="1" applyFont="1" applyFill="1" applyBorder="1" applyAlignment="1">
      <alignment horizontal="right"/>
    </xf>
    <xf numFmtId="1" fontId="16" fillId="0" borderId="15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right"/>
    </xf>
    <xf numFmtId="0" fontId="16" fillId="0" borderId="13" xfId="0" applyFont="1" applyBorder="1" applyAlignment="1">
      <alignment/>
    </xf>
    <xf numFmtId="0" fontId="10" fillId="0" borderId="12" xfId="0" applyFont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 indent="1"/>
    </xf>
    <xf numFmtId="0" fontId="16" fillId="0" borderId="12" xfId="0" applyFont="1" applyFill="1" applyBorder="1" applyAlignment="1">
      <alignment horizontal="left" wrapText="1" indent="2"/>
    </xf>
    <xf numFmtId="0" fontId="16" fillId="0" borderId="14" xfId="0" applyFont="1" applyFill="1" applyBorder="1" applyAlignment="1">
      <alignment horizontal="left" wrapText="1" indent="2"/>
    </xf>
    <xf numFmtId="1" fontId="16" fillId="0" borderId="0" xfId="0" applyNumberFormat="1" applyFont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0" fontId="20" fillId="0" borderId="0" xfId="53" applyFont="1">
      <alignment/>
      <protection/>
    </xf>
    <xf numFmtId="0" fontId="2" fillId="0" borderId="0" xfId="53" applyFont="1">
      <alignment/>
      <protection/>
    </xf>
    <xf numFmtId="0" fontId="0" fillId="0" borderId="0" xfId="0" applyFont="1" applyAlignment="1">
      <alignment/>
    </xf>
    <xf numFmtId="180" fontId="11" fillId="0" borderId="0" xfId="53" applyNumberFormat="1" applyFont="1" applyFill="1" applyAlignment="1">
      <alignment horizontal="left"/>
      <protection/>
    </xf>
    <xf numFmtId="0" fontId="12" fillId="0" borderId="0" xfId="53" applyFont="1" applyAlignment="1">
      <alignment horizontal="center" vertical="top"/>
      <protection/>
    </xf>
    <xf numFmtId="0" fontId="12" fillId="0" borderId="0" xfId="53" applyFont="1">
      <alignment/>
      <protection/>
    </xf>
    <xf numFmtId="0" fontId="11" fillId="0" borderId="0" xfId="53" applyFont="1" applyAlignment="1">
      <alignment horizontal="center" vertical="top"/>
      <protection/>
    </xf>
    <xf numFmtId="0" fontId="11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8" fillId="0" borderId="0" xfId="53" applyFont="1" applyAlignment="1">
      <alignment horizontal="center" vertical="center"/>
      <protection/>
    </xf>
    <xf numFmtId="0" fontId="9" fillId="0" borderId="0" xfId="53" applyFont="1" applyFill="1" applyAlignment="1">
      <alignment horizontal="center"/>
      <protection/>
    </xf>
    <xf numFmtId="0" fontId="11" fillId="0" borderId="0" xfId="53" applyFont="1" applyAlignment="1">
      <alignment horizontal="justify" vertical="top" wrapText="1"/>
      <protection/>
    </xf>
    <xf numFmtId="0" fontId="14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1" fillId="0" borderId="0" xfId="53" applyFont="1" applyAlignment="1">
      <alignment horizontal="left" vertical="top" wrapText="1"/>
      <protection/>
    </xf>
    <xf numFmtId="0" fontId="11" fillId="0" borderId="0" xfId="53" applyFont="1" applyAlignment="1">
      <alignment horizontal="lef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/>
    </xf>
    <xf numFmtId="0" fontId="16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" fontId="16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" fontId="16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0" fillId="0" borderId="0" xfId="53" applyFont="1" applyAlignment="1">
      <alignment horizontal="center"/>
      <protection/>
    </xf>
    <xf numFmtId="0" fontId="14" fillId="0" borderId="0" xfId="53" applyFont="1" applyAlignment="1">
      <alignment horizontal="center" vertical="top" wrapText="1"/>
      <protection/>
    </xf>
    <xf numFmtId="0" fontId="2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МНС8-7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1. ЖЕНЩИНЫ КРАСНОЯРСКОГО КРАЯ ПО ЧИСЛУ РОЖДЕННЫХ ДЕТЕЙ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(на 1000 женщин)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3475"/>
          <c:w val="0.97675"/>
          <c:h val="0.80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график!$B$10</c:f>
              <c:strCache>
                <c:ptCount val="1"/>
                <c:pt idx="0">
                  <c:v>Городское население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график!$C$9:$J$9</c:f>
              <c:strCache/>
            </c:strRef>
          </c:cat>
          <c:val>
            <c:numRef>
              <c:f>график!$C$10:$J$10</c:f>
              <c:numCache/>
            </c:numRef>
          </c:val>
          <c:shape val="box"/>
        </c:ser>
        <c:ser>
          <c:idx val="1"/>
          <c:order val="1"/>
          <c:tx>
            <c:strRef>
              <c:f>график!$B$11</c:f>
              <c:strCache>
                <c:ptCount val="1"/>
                <c:pt idx="0">
                  <c:v>Сельское население</c:v>
                </c:pt>
              </c:strCache>
            </c:strRef>
          </c:tx>
          <c:spPr>
            <a:pattFill prst="diagBrick">
              <a:fgClr>
                <a:srgbClr val="FF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график!$C$9:$J$9</c:f>
              <c:strCache/>
            </c:strRef>
          </c:cat>
          <c:val>
            <c:numRef>
              <c:f>график!$C$11:$J$11</c:f>
              <c:numCache/>
            </c:numRef>
          </c:val>
          <c:shape val="box"/>
        </c:ser>
        <c:shape val="box"/>
        <c:axId val="19122130"/>
        <c:axId val="64569139"/>
      </c:bar3DChart>
      <c:catAx>
        <c:axId val="19122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Число рожденных детей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69139"/>
        <c:crosses val="autoZero"/>
        <c:auto val="1"/>
        <c:lblOffset val="100"/>
        <c:tickLblSkip val="1"/>
        <c:noMultiLvlLbl val="0"/>
      </c:catAx>
      <c:valAx>
        <c:axId val="6456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221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25"/>
          <c:y val="0.95675"/>
          <c:w val="0.339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5</xdr:row>
      <xdr:rowOff>0</xdr:rowOff>
    </xdr:from>
    <xdr:to>
      <xdr:col>3</xdr:col>
      <xdr:colOff>295275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CFF"/>
            </a:clrFrom>
            <a:clrTo>
              <a:srgbClr val="FFFCFF">
                <a:alpha val="0"/>
              </a:srgbClr>
            </a:clrTo>
          </a:clrChange>
        </a:blip>
        <a:stretch>
          <a:fillRect/>
        </a:stretch>
      </xdr:blipFill>
      <xdr:spPr>
        <a:xfrm>
          <a:off x="571500" y="1038225"/>
          <a:ext cx="1809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13</xdr:col>
      <xdr:colOff>561975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33350" y="38100"/>
        <a:ext cx="934402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A62" sqref="A62:N62"/>
    </sheetView>
  </sheetViews>
  <sheetFormatPr defaultColWidth="9.00390625" defaultRowHeight="12.75"/>
  <cols>
    <col min="1" max="16384" width="9.125" style="6" customWidth="1"/>
  </cols>
  <sheetData>
    <row r="1" spans="1:14" s="2" customFormat="1" ht="18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9" s="2" customFormat="1" ht="14.25" customHeight="1">
      <c r="A2" s="3"/>
      <c r="B2" s="3"/>
      <c r="C2" s="3"/>
      <c r="D2" s="3"/>
      <c r="E2" s="3"/>
      <c r="F2" s="3"/>
      <c r="G2" s="3"/>
      <c r="H2" s="3"/>
      <c r="I2" s="3"/>
    </row>
    <row r="3" spans="1:14" s="4" customFormat="1" ht="15.75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4" customFormat="1" ht="15.75">
      <c r="A4" s="78" t="s">
        <v>31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5" customFormat="1" ht="18">
      <c r="A5" s="78" t="s">
        <v>32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9" s="5" customFormat="1" ht="13.5" customHeight="1">
      <c r="A6" s="1"/>
      <c r="B6" s="1"/>
      <c r="C6" s="1"/>
      <c r="D6" s="1"/>
      <c r="E6" s="1"/>
      <c r="F6" s="1"/>
      <c r="G6" s="1"/>
      <c r="H6" s="1"/>
      <c r="I6" s="1"/>
    </row>
    <row r="7" spans="1:9" s="5" customFormat="1" ht="12" customHeight="1">
      <c r="A7" s="1"/>
      <c r="B7" s="1"/>
      <c r="C7" s="1"/>
      <c r="D7" s="1"/>
      <c r="E7" s="1"/>
      <c r="F7" s="1"/>
      <c r="G7" s="1"/>
      <c r="H7" s="1"/>
      <c r="I7" s="1"/>
    </row>
    <row r="8" ht="12.75">
      <c r="K8" s="6" t="s">
        <v>33</v>
      </c>
    </row>
    <row r="9" ht="12.75">
      <c r="K9" s="6" t="s">
        <v>34</v>
      </c>
    </row>
    <row r="10" ht="12.75">
      <c r="K10" s="6" t="s">
        <v>35</v>
      </c>
    </row>
    <row r="11" ht="12.75">
      <c r="K11" s="6" t="s">
        <v>36</v>
      </c>
    </row>
    <row r="12" ht="12.75">
      <c r="K12" s="6" t="s">
        <v>37</v>
      </c>
    </row>
    <row r="13" ht="12.75">
      <c r="K13" s="6" t="s">
        <v>38</v>
      </c>
    </row>
    <row r="14" ht="12.75">
      <c r="M14" s="7" t="s">
        <v>39</v>
      </c>
    </row>
    <row r="17" spans="1:14" s="8" customFormat="1" ht="27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s="8" customFormat="1" ht="27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s="8" customFormat="1" ht="30">
      <c r="A19" s="80" t="s">
        <v>52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s="8" customFormat="1" ht="22.5" customHeight="1">
      <c r="A20" s="83" t="s">
        <v>40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5" customFormat="1" ht="18">
      <c r="A21" s="81" t="s">
        <v>41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4" spans="1:14" s="10" customFormat="1" ht="18.75">
      <c r="A24" s="84" t="s">
        <v>96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9" s="10" customFormat="1" ht="12.75" customHeight="1">
      <c r="A25" s="9"/>
      <c r="B25" s="9"/>
      <c r="C25" s="9"/>
      <c r="D25" s="9"/>
      <c r="E25" s="9"/>
      <c r="F25" s="9"/>
      <c r="G25" s="9"/>
      <c r="H25" s="9"/>
      <c r="I25" s="9"/>
    </row>
    <row r="26" spans="1:9" s="10" customFormat="1" ht="12.75" customHeight="1">
      <c r="A26" s="9"/>
      <c r="B26" s="9"/>
      <c r="C26" s="9"/>
      <c r="D26" s="9"/>
      <c r="E26" s="9"/>
      <c r="F26" s="9"/>
      <c r="G26" s="9"/>
      <c r="H26" s="9"/>
      <c r="I26" s="9"/>
    </row>
    <row r="27" spans="1:9" s="10" customFormat="1" ht="18.75">
      <c r="A27" s="9"/>
      <c r="B27" s="9"/>
      <c r="C27" s="9"/>
      <c r="D27" s="9"/>
      <c r="E27" s="9"/>
      <c r="F27" s="9"/>
      <c r="G27" s="9"/>
      <c r="H27" s="9"/>
      <c r="I27" s="9"/>
    </row>
    <row r="28" spans="1:9" s="10" customFormat="1" ht="18.75">
      <c r="A28" s="9"/>
      <c r="B28" s="9"/>
      <c r="C28" s="9"/>
      <c r="D28" s="9"/>
      <c r="E28" s="9"/>
      <c r="F28" s="9"/>
      <c r="G28" s="9"/>
      <c r="H28" s="9"/>
      <c r="I28" s="9"/>
    </row>
    <row r="29" spans="1:14" ht="15.75">
      <c r="A29" s="78" t="s">
        <v>42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ht="15.75">
      <c r="A30" s="78">
        <v>2006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9" ht="12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14" ht="15.75">
      <c r="A33" s="78" t="s">
        <v>30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1:14" ht="15.75">
      <c r="A34" s="78" t="s">
        <v>31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1:14" ht="15.75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6:9" ht="15.75">
      <c r="F36" s="11"/>
      <c r="G36" s="12"/>
      <c r="H36" s="13"/>
      <c r="I36" s="13"/>
    </row>
    <row r="38" ht="12.75">
      <c r="J38" s="14" t="s">
        <v>43</v>
      </c>
    </row>
    <row r="39" ht="12.75">
      <c r="J39" s="14" t="s">
        <v>44</v>
      </c>
    </row>
    <row r="40" ht="12.75">
      <c r="J40" s="14" t="s">
        <v>45</v>
      </c>
    </row>
    <row r="41" ht="15">
      <c r="D41" s="15"/>
    </row>
    <row r="44" spans="1:14" s="8" customFormat="1" ht="27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s="8" customFormat="1" ht="30">
      <c r="A45" s="80" t="s">
        <v>52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 s="16" customFormat="1" ht="27.75" customHeight="1">
      <c r="A46" s="83" t="s">
        <v>40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ht="18">
      <c r="A47" s="81" t="s">
        <v>41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50" spans="1:14" ht="18.75">
      <c r="A50" s="82" t="s">
        <v>96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9" ht="18.75">
      <c r="A51" s="9"/>
      <c r="B51" s="9"/>
      <c r="C51" s="9"/>
      <c r="D51" s="9"/>
      <c r="E51" s="9"/>
      <c r="F51" s="9"/>
      <c r="G51" s="9"/>
      <c r="H51" s="9"/>
      <c r="I51" s="9"/>
    </row>
    <row r="61" spans="1:14" s="4" customFormat="1" ht="15.75">
      <c r="A61" s="78" t="s">
        <v>42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1:14" s="4" customFormat="1" ht="15.75">
      <c r="A62" s="78">
        <v>2006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</sheetData>
  <sheetProtection/>
  <mergeCells count="23">
    <mergeCell ref="A21:N21"/>
    <mergeCell ref="A1:N1"/>
    <mergeCell ref="A3:N3"/>
    <mergeCell ref="A4:N4"/>
    <mergeCell ref="A5:N5"/>
    <mergeCell ref="A17:N17"/>
    <mergeCell ref="A18:N18"/>
    <mergeCell ref="A19:N19"/>
    <mergeCell ref="A20:N20"/>
    <mergeCell ref="A24:N24"/>
    <mergeCell ref="A29:N29"/>
    <mergeCell ref="A30:N30"/>
    <mergeCell ref="A31:N31"/>
    <mergeCell ref="A33:N33"/>
    <mergeCell ref="A34:N34"/>
    <mergeCell ref="A35:N35"/>
    <mergeCell ref="A44:N44"/>
    <mergeCell ref="A62:N62"/>
    <mergeCell ref="A45:N45"/>
    <mergeCell ref="A47:N47"/>
    <mergeCell ref="A50:N50"/>
    <mergeCell ref="A61:N61"/>
    <mergeCell ref="A46:N4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25.875" style="26" customWidth="1"/>
    <col min="2" max="2" width="7.375" style="26" customWidth="1"/>
    <col min="3" max="3" width="10.00390625" style="26" customWidth="1"/>
    <col min="4" max="10" width="6.75390625" style="26" customWidth="1"/>
    <col min="11" max="11" width="8.25390625" style="26" customWidth="1"/>
    <col min="12" max="12" width="10.125" style="26" customWidth="1"/>
    <col min="13" max="13" width="11.125" style="26" customWidth="1"/>
    <col min="14" max="14" width="10.25390625" style="26" customWidth="1"/>
    <col min="15" max="16384" width="9.125" style="26" customWidth="1"/>
  </cols>
  <sheetData>
    <row r="1" spans="1:14" s="22" customFormat="1" ht="15.75" customHeight="1">
      <c r="A1" s="98" t="s">
        <v>85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.75" customHeight="1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ht="15.75" customHeight="1"/>
    <row r="4" spans="1:14" s="23" customFormat="1" ht="15.75" customHeight="1">
      <c r="A4" s="97"/>
      <c r="B4" s="95" t="s">
        <v>1</v>
      </c>
      <c r="C4" s="95" t="s">
        <v>2</v>
      </c>
      <c r="D4" s="95" t="s">
        <v>3</v>
      </c>
      <c r="E4" s="95"/>
      <c r="F4" s="95"/>
      <c r="G4" s="95"/>
      <c r="H4" s="95"/>
      <c r="I4" s="95"/>
      <c r="J4" s="95"/>
      <c r="K4" s="95"/>
      <c r="L4" s="95" t="s">
        <v>4</v>
      </c>
      <c r="M4" s="95" t="s">
        <v>5</v>
      </c>
      <c r="N4" s="95" t="s">
        <v>6</v>
      </c>
    </row>
    <row r="5" spans="1:14" s="23" customFormat="1" ht="64.5" customHeight="1">
      <c r="A5" s="97"/>
      <c r="B5" s="95"/>
      <c r="C5" s="95"/>
      <c r="D5" s="27">
        <v>0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 t="s">
        <v>7</v>
      </c>
      <c r="L5" s="95"/>
      <c r="M5" s="95"/>
      <c r="N5" s="95"/>
    </row>
    <row r="6" spans="1:14" s="23" customFormat="1" ht="14.25" customHeight="1">
      <c r="A6" s="122" t="s">
        <v>24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</row>
    <row r="7" spans="1:14" s="37" customFormat="1" ht="25.5">
      <c r="A7" s="41" t="s">
        <v>26</v>
      </c>
      <c r="B7" s="52">
        <v>639945</v>
      </c>
      <c r="C7" s="52">
        <v>636362</v>
      </c>
      <c r="D7" s="52">
        <v>106118</v>
      </c>
      <c r="E7" s="52">
        <v>216332</v>
      </c>
      <c r="F7" s="52">
        <v>246693</v>
      </c>
      <c r="G7" s="52">
        <v>51883</v>
      </c>
      <c r="H7" s="52">
        <v>9206</v>
      </c>
      <c r="I7" s="52">
        <v>3128</v>
      </c>
      <c r="J7" s="52">
        <v>1250</v>
      </c>
      <c r="K7" s="52">
        <v>1752</v>
      </c>
      <c r="L7" s="52">
        <v>939364</v>
      </c>
      <c r="M7" s="51">
        <v>1476</v>
      </c>
      <c r="N7" s="53">
        <v>3583</v>
      </c>
    </row>
    <row r="8" spans="1:14" s="23" customFormat="1" ht="19.5" customHeight="1">
      <c r="A8" s="49" t="s">
        <v>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47"/>
    </row>
    <row r="9" spans="1:14" s="23" customFormat="1" ht="19.5" customHeight="1">
      <c r="A9" s="49" t="s">
        <v>9</v>
      </c>
      <c r="B9" s="30">
        <v>1816</v>
      </c>
      <c r="C9" s="30">
        <v>1796</v>
      </c>
      <c r="D9" s="30">
        <v>1722</v>
      </c>
      <c r="E9" s="30">
        <v>74</v>
      </c>
      <c r="F9" s="30" t="s">
        <v>10</v>
      </c>
      <c r="G9" s="30" t="s">
        <v>10</v>
      </c>
      <c r="H9" s="30" t="s">
        <v>10</v>
      </c>
      <c r="I9" s="30" t="s">
        <v>10</v>
      </c>
      <c r="J9" s="30" t="s">
        <v>10</v>
      </c>
      <c r="K9" s="30" t="s">
        <v>10</v>
      </c>
      <c r="L9" s="30">
        <v>74</v>
      </c>
      <c r="M9" s="28">
        <v>41</v>
      </c>
      <c r="N9" s="47">
        <v>20</v>
      </c>
    </row>
    <row r="10" spans="1:14" s="23" customFormat="1" ht="19.5" customHeight="1">
      <c r="A10" s="49" t="s">
        <v>11</v>
      </c>
      <c r="B10" s="30">
        <v>11144</v>
      </c>
      <c r="C10" s="30">
        <v>11030</v>
      </c>
      <c r="D10" s="30">
        <v>10116</v>
      </c>
      <c r="E10" s="30">
        <v>851</v>
      </c>
      <c r="F10" s="30">
        <v>63</v>
      </c>
      <c r="G10" s="30" t="s">
        <v>10</v>
      </c>
      <c r="H10" s="30" t="s">
        <v>10</v>
      </c>
      <c r="I10" s="30" t="s">
        <v>10</v>
      </c>
      <c r="J10" s="30" t="s">
        <v>10</v>
      </c>
      <c r="K10" s="30" t="s">
        <v>10</v>
      </c>
      <c r="L10" s="30">
        <v>977</v>
      </c>
      <c r="M10" s="28">
        <v>89</v>
      </c>
      <c r="N10" s="47">
        <v>114</v>
      </c>
    </row>
    <row r="11" spans="1:14" s="23" customFormat="1" ht="19.5" customHeight="1">
      <c r="A11" s="49" t="s">
        <v>12</v>
      </c>
      <c r="B11" s="30">
        <v>66259</v>
      </c>
      <c r="C11" s="30">
        <v>65569</v>
      </c>
      <c r="D11" s="30">
        <v>43179</v>
      </c>
      <c r="E11" s="30">
        <v>19826</v>
      </c>
      <c r="F11" s="30">
        <v>2274</v>
      </c>
      <c r="G11" s="30">
        <v>162</v>
      </c>
      <c r="H11" s="30">
        <v>40</v>
      </c>
      <c r="I11" s="30">
        <v>4</v>
      </c>
      <c r="J11" s="30">
        <v>50</v>
      </c>
      <c r="K11" s="30">
        <v>34</v>
      </c>
      <c r="L11" s="30">
        <v>25578</v>
      </c>
      <c r="M11" s="28">
        <v>390</v>
      </c>
      <c r="N11" s="47">
        <v>690</v>
      </c>
    </row>
    <row r="12" spans="1:14" s="23" customFormat="1" ht="19.5" customHeight="1">
      <c r="A12" s="49" t="s">
        <v>13</v>
      </c>
      <c r="B12" s="30">
        <v>80964</v>
      </c>
      <c r="C12" s="30">
        <v>80386</v>
      </c>
      <c r="D12" s="30">
        <v>22561</v>
      </c>
      <c r="E12" s="30">
        <v>43584</v>
      </c>
      <c r="F12" s="30">
        <v>12631</v>
      </c>
      <c r="G12" s="30">
        <v>1161</v>
      </c>
      <c r="H12" s="30">
        <v>182</v>
      </c>
      <c r="I12" s="30">
        <v>55</v>
      </c>
      <c r="J12" s="30">
        <v>84</v>
      </c>
      <c r="K12" s="30">
        <v>128</v>
      </c>
      <c r="L12" s="30">
        <v>74913</v>
      </c>
      <c r="M12" s="28">
        <v>932</v>
      </c>
      <c r="N12" s="47">
        <v>578</v>
      </c>
    </row>
    <row r="13" spans="1:14" s="23" customFormat="1" ht="19.5" customHeight="1">
      <c r="A13" s="49" t="s">
        <v>14</v>
      </c>
      <c r="B13" s="30">
        <v>74688</v>
      </c>
      <c r="C13" s="30">
        <v>74394</v>
      </c>
      <c r="D13" s="30">
        <v>8581</v>
      </c>
      <c r="E13" s="30">
        <v>37620</v>
      </c>
      <c r="F13" s="30">
        <v>24236</v>
      </c>
      <c r="G13" s="30">
        <v>3117</v>
      </c>
      <c r="H13" s="30">
        <v>527</v>
      </c>
      <c r="I13" s="30">
        <v>119</v>
      </c>
      <c r="J13" s="30">
        <v>41</v>
      </c>
      <c r="K13" s="30">
        <v>153</v>
      </c>
      <c r="L13" s="30">
        <v>99644</v>
      </c>
      <c r="M13" s="28">
        <v>1339</v>
      </c>
      <c r="N13" s="47">
        <v>294</v>
      </c>
    </row>
    <row r="14" spans="1:14" s="23" customFormat="1" ht="19.5" customHeight="1">
      <c r="A14" s="49" t="s">
        <v>15</v>
      </c>
      <c r="B14" s="30">
        <v>81287</v>
      </c>
      <c r="C14" s="30">
        <v>80914</v>
      </c>
      <c r="D14" s="30">
        <v>4831</v>
      </c>
      <c r="E14" s="30">
        <v>29201</v>
      </c>
      <c r="F14" s="30">
        <v>37950</v>
      </c>
      <c r="G14" s="30">
        <v>6908</v>
      </c>
      <c r="H14" s="30">
        <v>1268</v>
      </c>
      <c r="I14" s="30">
        <v>400</v>
      </c>
      <c r="J14" s="30">
        <v>162</v>
      </c>
      <c r="K14" s="30">
        <v>194</v>
      </c>
      <c r="L14" s="30">
        <v>135383</v>
      </c>
      <c r="M14" s="28">
        <v>1673</v>
      </c>
      <c r="N14" s="47">
        <v>373</v>
      </c>
    </row>
    <row r="15" spans="1:14" s="23" customFormat="1" ht="19.5" customHeight="1">
      <c r="A15" s="49" t="s">
        <v>16</v>
      </c>
      <c r="B15" s="30">
        <v>105359</v>
      </c>
      <c r="C15" s="30">
        <v>104858</v>
      </c>
      <c r="D15" s="30">
        <v>4780</v>
      </c>
      <c r="E15" s="30">
        <v>28055</v>
      </c>
      <c r="F15" s="30">
        <v>55708</v>
      </c>
      <c r="G15" s="30">
        <v>12574</v>
      </c>
      <c r="H15" s="30">
        <v>2341</v>
      </c>
      <c r="I15" s="30">
        <v>800</v>
      </c>
      <c r="J15" s="30">
        <v>263</v>
      </c>
      <c r="K15" s="30">
        <v>337</v>
      </c>
      <c r="L15" s="30">
        <v>194838</v>
      </c>
      <c r="M15" s="28">
        <v>1858</v>
      </c>
      <c r="N15" s="47">
        <v>501</v>
      </c>
    </row>
    <row r="16" spans="1:14" s="23" customFormat="1" ht="19.5" customHeight="1">
      <c r="A16" s="49" t="s">
        <v>17</v>
      </c>
      <c r="B16" s="30">
        <v>100942</v>
      </c>
      <c r="C16" s="30">
        <v>100458</v>
      </c>
      <c r="D16" s="30">
        <v>4393</v>
      </c>
      <c r="E16" s="30">
        <v>24080</v>
      </c>
      <c r="F16" s="30">
        <v>53350</v>
      </c>
      <c r="G16" s="30">
        <v>14191</v>
      </c>
      <c r="H16" s="30">
        <v>2580</v>
      </c>
      <c r="I16" s="30">
        <v>1002</v>
      </c>
      <c r="J16" s="30">
        <v>380</v>
      </c>
      <c r="K16" s="30">
        <v>482</v>
      </c>
      <c r="L16" s="30">
        <v>194806</v>
      </c>
      <c r="M16" s="28">
        <v>1939</v>
      </c>
      <c r="N16" s="47">
        <v>484</v>
      </c>
    </row>
    <row r="17" spans="1:14" s="23" customFormat="1" ht="19.5" customHeight="1">
      <c r="A17" s="49" t="s">
        <v>18</v>
      </c>
      <c r="B17" s="30">
        <v>75935</v>
      </c>
      <c r="C17" s="30">
        <v>75594</v>
      </c>
      <c r="D17" s="30">
        <v>3666</v>
      </c>
      <c r="E17" s="30">
        <v>19941</v>
      </c>
      <c r="F17" s="30">
        <v>39814</v>
      </c>
      <c r="G17" s="30">
        <v>9719</v>
      </c>
      <c r="H17" s="30">
        <v>1496</v>
      </c>
      <c r="I17" s="30">
        <v>487</v>
      </c>
      <c r="J17" s="30">
        <v>199</v>
      </c>
      <c r="K17" s="30">
        <v>272</v>
      </c>
      <c r="L17" s="30">
        <v>140455</v>
      </c>
      <c r="M17" s="28">
        <v>1858</v>
      </c>
      <c r="N17" s="47">
        <v>341</v>
      </c>
    </row>
    <row r="18" spans="1:14" s="23" customFormat="1" ht="19.5" customHeight="1">
      <c r="A18" s="49" t="s">
        <v>19</v>
      </c>
      <c r="B18" s="30">
        <v>22337</v>
      </c>
      <c r="C18" s="30">
        <v>22226</v>
      </c>
      <c r="D18" s="30">
        <v>1220</v>
      </c>
      <c r="E18" s="30">
        <v>6832</v>
      </c>
      <c r="F18" s="30">
        <v>11425</v>
      </c>
      <c r="G18" s="30">
        <v>2176</v>
      </c>
      <c r="H18" s="30">
        <v>341</v>
      </c>
      <c r="I18" s="30">
        <v>115</v>
      </c>
      <c r="J18" s="30">
        <v>39</v>
      </c>
      <c r="K18" s="30">
        <v>78</v>
      </c>
      <c r="L18" s="30">
        <v>39049</v>
      </c>
      <c r="M18" s="28">
        <v>1757</v>
      </c>
      <c r="N18" s="47">
        <v>111</v>
      </c>
    </row>
    <row r="19" spans="1:14" s="23" customFormat="1" ht="19.5" customHeight="1">
      <c r="A19" s="49" t="s">
        <v>20</v>
      </c>
      <c r="B19" s="30">
        <v>13233</v>
      </c>
      <c r="C19" s="30">
        <v>13180</v>
      </c>
      <c r="D19" s="30">
        <v>702</v>
      </c>
      <c r="E19" s="30">
        <v>4311</v>
      </c>
      <c r="F19" s="30">
        <v>6568</v>
      </c>
      <c r="G19" s="30">
        <v>1196</v>
      </c>
      <c r="H19" s="30">
        <v>263</v>
      </c>
      <c r="I19" s="30">
        <v>82</v>
      </c>
      <c r="J19" s="30">
        <v>15</v>
      </c>
      <c r="K19" s="30">
        <v>43</v>
      </c>
      <c r="L19" s="30">
        <v>22927</v>
      </c>
      <c r="M19" s="28">
        <v>1740</v>
      </c>
      <c r="N19" s="47">
        <v>53</v>
      </c>
    </row>
    <row r="20" spans="1:14" s="23" customFormat="1" ht="19.5" customHeight="1">
      <c r="A20" s="49" t="s">
        <v>21</v>
      </c>
      <c r="B20" s="30">
        <v>4585</v>
      </c>
      <c r="C20" s="30">
        <v>4567</v>
      </c>
      <c r="D20" s="30">
        <v>285</v>
      </c>
      <c r="E20" s="30">
        <v>1542</v>
      </c>
      <c r="F20" s="30">
        <v>2084</v>
      </c>
      <c r="G20" s="30">
        <v>487</v>
      </c>
      <c r="H20" s="30">
        <v>110</v>
      </c>
      <c r="I20" s="30">
        <v>31</v>
      </c>
      <c r="J20" s="30">
        <v>8</v>
      </c>
      <c r="K20" s="30">
        <v>20</v>
      </c>
      <c r="L20" s="30">
        <v>8009</v>
      </c>
      <c r="M20" s="28">
        <v>1754</v>
      </c>
      <c r="N20" s="47">
        <v>18</v>
      </c>
    </row>
    <row r="21" spans="1:14" s="23" customFormat="1" ht="19.5" customHeight="1">
      <c r="A21" s="50" t="s">
        <v>22</v>
      </c>
      <c r="B21" s="60">
        <v>1396</v>
      </c>
      <c r="C21" s="60">
        <v>1390</v>
      </c>
      <c r="D21" s="60">
        <v>82</v>
      </c>
      <c r="E21" s="60">
        <v>415</v>
      </c>
      <c r="F21" s="60">
        <v>590</v>
      </c>
      <c r="G21" s="60">
        <v>192</v>
      </c>
      <c r="H21" s="60">
        <v>58</v>
      </c>
      <c r="I21" s="60">
        <v>33</v>
      </c>
      <c r="J21" s="60">
        <v>9</v>
      </c>
      <c r="K21" s="60">
        <v>11</v>
      </c>
      <c r="L21" s="60">
        <v>2711</v>
      </c>
      <c r="M21" s="58">
        <v>1950</v>
      </c>
      <c r="N21" s="61">
        <v>6</v>
      </c>
    </row>
    <row r="22" spans="1:14" s="23" customFormat="1" ht="15.75" customHeight="1">
      <c r="A22" s="5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8"/>
      <c r="N22" s="30"/>
    </row>
    <row r="23" spans="1:14" s="23" customFormat="1" ht="15.75" customHeight="1">
      <c r="A23" s="5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8"/>
      <c r="N23" s="30"/>
    </row>
    <row r="24" spans="1:14" s="23" customFormat="1" ht="15.75" customHeight="1">
      <c r="A24" s="5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8"/>
      <c r="N24" s="30"/>
    </row>
    <row r="25" spans="1:14" s="23" customFormat="1" ht="15.75" customHeight="1">
      <c r="A25" s="5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03" t="s">
        <v>77</v>
      </c>
      <c r="N25" s="103"/>
    </row>
    <row r="26" spans="1:14" s="23" customFormat="1" ht="15.75" customHeight="1">
      <c r="A26" s="97"/>
      <c r="B26" s="95" t="s">
        <v>1</v>
      </c>
      <c r="C26" s="95" t="s">
        <v>2</v>
      </c>
      <c r="D26" s="95" t="s">
        <v>3</v>
      </c>
      <c r="E26" s="95"/>
      <c r="F26" s="95"/>
      <c r="G26" s="95"/>
      <c r="H26" s="95"/>
      <c r="I26" s="95"/>
      <c r="J26" s="95"/>
      <c r="K26" s="95"/>
      <c r="L26" s="95" t="s">
        <v>4</v>
      </c>
      <c r="M26" s="95" t="s">
        <v>5</v>
      </c>
      <c r="N26" s="95" t="s">
        <v>6</v>
      </c>
    </row>
    <row r="27" spans="1:14" s="23" customFormat="1" ht="65.25" customHeight="1">
      <c r="A27" s="97"/>
      <c r="B27" s="95"/>
      <c r="C27" s="95"/>
      <c r="D27" s="27">
        <v>0</v>
      </c>
      <c r="E27" s="27">
        <v>1</v>
      </c>
      <c r="F27" s="27">
        <v>2</v>
      </c>
      <c r="G27" s="27">
        <v>3</v>
      </c>
      <c r="H27" s="27">
        <v>4</v>
      </c>
      <c r="I27" s="27">
        <v>5</v>
      </c>
      <c r="J27" s="27">
        <v>6</v>
      </c>
      <c r="K27" s="27" t="s">
        <v>7</v>
      </c>
      <c r="L27" s="95"/>
      <c r="M27" s="95"/>
      <c r="N27" s="95"/>
    </row>
    <row r="28" spans="1:14" s="23" customFormat="1" ht="15.75" customHeight="1">
      <c r="A28" s="108" t="s">
        <v>27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4" s="37" customFormat="1" ht="25.5">
      <c r="A29" s="41" t="s">
        <v>26</v>
      </c>
      <c r="B29" s="52">
        <v>522582</v>
      </c>
      <c r="C29" s="52">
        <v>521069</v>
      </c>
      <c r="D29" s="52">
        <v>93939</v>
      </c>
      <c r="E29" s="52">
        <v>190573</v>
      </c>
      <c r="F29" s="52">
        <v>196171</v>
      </c>
      <c r="G29" s="52">
        <v>32545</v>
      </c>
      <c r="H29" s="52">
        <v>4685</v>
      </c>
      <c r="I29" s="52">
        <v>1467</v>
      </c>
      <c r="J29" s="52">
        <v>607</v>
      </c>
      <c r="K29" s="52">
        <v>1082</v>
      </c>
      <c r="L29" s="52">
        <v>718928</v>
      </c>
      <c r="M29" s="52">
        <v>1380</v>
      </c>
      <c r="N29" s="53">
        <v>1513</v>
      </c>
    </row>
    <row r="30" spans="1:14" s="23" customFormat="1" ht="20.25" customHeight="1">
      <c r="A30" s="43" t="s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7"/>
    </row>
    <row r="31" spans="1:14" s="23" customFormat="1" ht="20.25" customHeight="1">
      <c r="A31" s="43" t="s">
        <v>9</v>
      </c>
      <c r="B31" s="30">
        <v>1368</v>
      </c>
      <c r="C31" s="30">
        <v>1357</v>
      </c>
      <c r="D31" s="30">
        <v>1307</v>
      </c>
      <c r="E31" s="30">
        <v>50</v>
      </c>
      <c r="F31" s="30" t="s">
        <v>10</v>
      </c>
      <c r="G31" s="30" t="s">
        <v>10</v>
      </c>
      <c r="H31" s="30" t="s">
        <v>10</v>
      </c>
      <c r="I31" s="30" t="s">
        <v>10</v>
      </c>
      <c r="J31" s="30" t="s">
        <v>10</v>
      </c>
      <c r="K31" s="30" t="s">
        <v>10</v>
      </c>
      <c r="L31" s="30">
        <v>50</v>
      </c>
      <c r="M31" s="30">
        <v>37</v>
      </c>
      <c r="N31" s="47">
        <v>11</v>
      </c>
    </row>
    <row r="32" spans="1:14" s="23" customFormat="1" ht="20.25" customHeight="1">
      <c r="A32" s="43" t="s">
        <v>11</v>
      </c>
      <c r="B32" s="30">
        <v>9124</v>
      </c>
      <c r="C32" s="30">
        <v>9044</v>
      </c>
      <c r="D32" s="30">
        <v>8500</v>
      </c>
      <c r="E32" s="30">
        <v>519</v>
      </c>
      <c r="F32" s="30">
        <v>25</v>
      </c>
      <c r="G32" s="30" t="s">
        <v>10</v>
      </c>
      <c r="H32" s="30" t="s">
        <v>10</v>
      </c>
      <c r="I32" s="30" t="s">
        <v>10</v>
      </c>
      <c r="J32" s="30" t="s">
        <v>10</v>
      </c>
      <c r="K32" s="30" t="s">
        <v>10</v>
      </c>
      <c r="L32" s="30">
        <v>569</v>
      </c>
      <c r="M32" s="30">
        <v>63</v>
      </c>
      <c r="N32" s="47">
        <v>80</v>
      </c>
    </row>
    <row r="33" spans="1:14" s="23" customFormat="1" ht="20.25" customHeight="1">
      <c r="A33" s="43" t="s">
        <v>12</v>
      </c>
      <c r="B33" s="30">
        <v>55542</v>
      </c>
      <c r="C33" s="30">
        <v>55111</v>
      </c>
      <c r="D33" s="30">
        <v>38003</v>
      </c>
      <c r="E33" s="30">
        <v>15604</v>
      </c>
      <c r="F33" s="30">
        <v>1324</v>
      </c>
      <c r="G33" s="30">
        <v>79</v>
      </c>
      <c r="H33" s="30">
        <v>17</v>
      </c>
      <c r="I33" s="30">
        <v>4</v>
      </c>
      <c r="J33" s="30">
        <v>50</v>
      </c>
      <c r="K33" s="30">
        <v>30</v>
      </c>
      <c r="L33" s="30">
        <v>19087</v>
      </c>
      <c r="M33" s="30">
        <v>346</v>
      </c>
      <c r="N33" s="47">
        <v>431</v>
      </c>
    </row>
    <row r="34" spans="1:14" s="23" customFormat="1" ht="20.25" customHeight="1">
      <c r="A34" s="43" t="s">
        <v>13</v>
      </c>
      <c r="B34" s="30">
        <v>68088</v>
      </c>
      <c r="C34" s="30">
        <v>67762</v>
      </c>
      <c r="D34" s="30">
        <v>20687</v>
      </c>
      <c r="E34" s="30">
        <v>37599</v>
      </c>
      <c r="F34" s="30">
        <v>8621</v>
      </c>
      <c r="G34" s="30">
        <v>557</v>
      </c>
      <c r="H34" s="30">
        <v>95</v>
      </c>
      <c r="I34" s="30">
        <v>29</v>
      </c>
      <c r="J34" s="30">
        <v>75</v>
      </c>
      <c r="K34" s="30">
        <v>99</v>
      </c>
      <c r="L34" s="30">
        <v>58311</v>
      </c>
      <c r="M34" s="30">
        <v>861</v>
      </c>
      <c r="N34" s="47">
        <v>326</v>
      </c>
    </row>
    <row r="35" spans="1:14" s="23" customFormat="1" ht="20.25" customHeight="1">
      <c r="A35" s="43" t="s">
        <v>14</v>
      </c>
      <c r="B35" s="30">
        <v>61437</v>
      </c>
      <c r="C35" s="30">
        <v>61317</v>
      </c>
      <c r="D35" s="30">
        <v>7839</v>
      </c>
      <c r="E35" s="30">
        <v>33673</v>
      </c>
      <c r="F35" s="30">
        <v>17791</v>
      </c>
      <c r="G35" s="30">
        <v>1563</v>
      </c>
      <c r="H35" s="30">
        <v>256</v>
      </c>
      <c r="I35" s="30">
        <v>62</v>
      </c>
      <c r="J35" s="30">
        <v>28</v>
      </c>
      <c r="K35" s="30">
        <v>105</v>
      </c>
      <c r="L35" s="30">
        <v>76320</v>
      </c>
      <c r="M35" s="30">
        <v>1245</v>
      </c>
      <c r="N35" s="47">
        <v>120</v>
      </c>
    </row>
    <row r="36" spans="1:14" s="23" customFormat="1" ht="20.25" customHeight="1">
      <c r="A36" s="43" t="s">
        <v>15</v>
      </c>
      <c r="B36" s="30">
        <v>64925</v>
      </c>
      <c r="C36" s="30">
        <v>64825</v>
      </c>
      <c r="D36" s="30">
        <v>4339</v>
      </c>
      <c r="E36" s="30">
        <v>26239</v>
      </c>
      <c r="F36" s="30">
        <v>29330</v>
      </c>
      <c r="G36" s="30">
        <v>4036</v>
      </c>
      <c r="H36" s="30">
        <v>576</v>
      </c>
      <c r="I36" s="30">
        <v>130</v>
      </c>
      <c r="J36" s="30">
        <v>61</v>
      </c>
      <c r="K36" s="30">
        <v>114</v>
      </c>
      <c r="L36" s="30">
        <v>101242</v>
      </c>
      <c r="M36" s="30">
        <v>1562</v>
      </c>
      <c r="N36" s="47">
        <v>100</v>
      </c>
    </row>
    <row r="37" spans="1:14" s="23" customFormat="1" ht="20.25" customHeight="1">
      <c r="A37" s="43" t="s">
        <v>16</v>
      </c>
      <c r="B37" s="30">
        <v>83549</v>
      </c>
      <c r="C37" s="30">
        <v>83379</v>
      </c>
      <c r="D37" s="30">
        <v>4123</v>
      </c>
      <c r="E37" s="30">
        <v>25115</v>
      </c>
      <c r="F37" s="30">
        <v>44685</v>
      </c>
      <c r="G37" s="30">
        <v>7685</v>
      </c>
      <c r="H37" s="30">
        <v>1092</v>
      </c>
      <c r="I37" s="30">
        <v>377</v>
      </c>
      <c r="J37" s="30">
        <v>108</v>
      </c>
      <c r="K37" s="30">
        <v>194</v>
      </c>
      <c r="L37" s="30">
        <v>145983</v>
      </c>
      <c r="M37" s="30">
        <v>1751</v>
      </c>
      <c r="N37" s="47">
        <v>170</v>
      </c>
    </row>
    <row r="38" spans="1:14" s="23" customFormat="1" ht="20.25" customHeight="1">
      <c r="A38" s="43" t="s">
        <v>17</v>
      </c>
      <c r="B38" s="30">
        <v>80151</v>
      </c>
      <c r="C38" s="30">
        <v>80054</v>
      </c>
      <c r="D38" s="30">
        <v>3844</v>
      </c>
      <c r="E38" s="30">
        <v>21507</v>
      </c>
      <c r="F38" s="30">
        <v>43358</v>
      </c>
      <c r="G38" s="30">
        <v>9170</v>
      </c>
      <c r="H38" s="30">
        <v>1346</v>
      </c>
      <c r="I38" s="30">
        <v>432</v>
      </c>
      <c r="J38" s="30">
        <v>167</v>
      </c>
      <c r="K38" s="30">
        <v>230</v>
      </c>
      <c r="L38" s="30">
        <v>146166</v>
      </c>
      <c r="M38" s="30">
        <v>1826</v>
      </c>
      <c r="N38" s="47">
        <v>97</v>
      </c>
    </row>
    <row r="39" spans="1:14" s="23" customFormat="1" ht="20.25" customHeight="1">
      <c r="A39" s="43" t="s">
        <v>18</v>
      </c>
      <c r="B39" s="30">
        <v>61963</v>
      </c>
      <c r="C39" s="30">
        <v>61836</v>
      </c>
      <c r="D39" s="30">
        <v>3210</v>
      </c>
      <c r="E39" s="30">
        <v>17986</v>
      </c>
      <c r="F39" s="30">
        <v>32885</v>
      </c>
      <c r="G39" s="30">
        <v>6403</v>
      </c>
      <c r="H39" s="30">
        <v>817</v>
      </c>
      <c r="I39" s="30">
        <v>247</v>
      </c>
      <c r="J39" s="30">
        <v>88</v>
      </c>
      <c r="K39" s="30">
        <v>200</v>
      </c>
      <c r="L39" s="30">
        <v>109518</v>
      </c>
      <c r="M39" s="30">
        <v>1771</v>
      </c>
      <c r="N39" s="47">
        <v>127</v>
      </c>
    </row>
    <row r="40" spans="1:14" s="23" customFormat="1" ht="20.25" customHeight="1">
      <c r="A40" s="43" t="s">
        <v>19</v>
      </c>
      <c r="B40" s="30">
        <v>19289</v>
      </c>
      <c r="C40" s="30">
        <v>19251</v>
      </c>
      <c r="D40" s="30">
        <v>1128</v>
      </c>
      <c r="E40" s="30">
        <v>6362</v>
      </c>
      <c r="F40" s="30">
        <v>9852</v>
      </c>
      <c r="G40" s="30">
        <v>1537</v>
      </c>
      <c r="H40" s="30">
        <v>218</v>
      </c>
      <c r="I40" s="30">
        <v>84</v>
      </c>
      <c r="J40" s="30">
        <v>12</v>
      </c>
      <c r="K40" s="30">
        <v>58</v>
      </c>
      <c r="L40" s="30">
        <v>32516</v>
      </c>
      <c r="M40" s="30">
        <v>1689</v>
      </c>
      <c r="N40" s="47">
        <v>38</v>
      </c>
    </row>
    <row r="41" spans="1:14" s="23" customFormat="1" ht="20.25" customHeight="1">
      <c r="A41" s="43" t="s">
        <v>20</v>
      </c>
      <c r="B41" s="30">
        <v>11810</v>
      </c>
      <c r="C41" s="30">
        <v>11801</v>
      </c>
      <c r="D41" s="30">
        <v>620</v>
      </c>
      <c r="E41" s="30">
        <v>4092</v>
      </c>
      <c r="F41" s="30">
        <v>5884</v>
      </c>
      <c r="G41" s="30">
        <v>959</v>
      </c>
      <c r="H41" s="30">
        <v>162</v>
      </c>
      <c r="I41" s="30">
        <v>48</v>
      </c>
      <c r="J41" s="30">
        <v>5</v>
      </c>
      <c r="K41" s="30">
        <v>31</v>
      </c>
      <c r="L41" s="30">
        <v>19894</v>
      </c>
      <c r="M41" s="30">
        <v>1686</v>
      </c>
      <c r="N41" s="47">
        <v>9</v>
      </c>
    </row>
    <row r="42" spans="1:14" s="23" customFormat="1" ht="20.25" customHeight="1">
      <c r="A42" s="43" t="s">
        <v>21</v>
      </c>
      <c r="B42" s="30">
        <v>4119</v>
      </c>
      <c r="C42" s="30">
        <v>4115</v>
      </c>
      <c r="D42" s="30">
        <v>263</v>
      </c>
      <c r="E42" s="30">
        <v>1446</v>
      </c>
      <c r="F42" s="30">
        <v>1890</v>
      </c>
      <c r="G42" s="30">
        <v>391</v>
      </c>
      <c r="H42" s="30">
        <v>81</v>
      </c>
      <c r="I42" s="30">
        <v>28</v>
      </c>
      <c r="J42" s="30">
        <v>4</v>
      </c>
      <c r="K42" s="30">
        <v>12</v>
      </c>
      <c r="L42" s="30">
        <v>6991</v>
      </c>
      <c r="M42" s="30">
        <v>1699</v>
      </c>
      <c r="N42" s="47">
        <v>4</v>
      </c>
    </row>
    <row r="43" spans="1:14" s="23" customFormat="1" ht="20.25" customHeight="1">
      <c r="A43" s="45" t="s">
        <v>22</v>
      </c>
      <c r="B43" s="60">
        <v>1217</v>
      </c>
      <c r="C43" s="60">
        <v>1217</v>
      </c>
      <c r="D43" s="60">
        <v>76</v>
      </c>
      <c r="E43" s="60">
        <v>381</v>
      </c>
      <c r="F43" s="60">
        <v>526</v>
      </c>
      <c r="G43" s="60">
        <v>165</v>
      </c>
      <c r="H43" s="60">
        <v>25</v>
      </c>
      <c r="I43" s="60">
        <v>26</v>
      </c>
      <c r="J43" s="60">
        <v>9</v>
      </c>
      <c r="K43" s="60">
        <v>9</v>
      </c>
      <c r="L43" s="60">
        <v>2281</v>
      </c>
      <c r="M43" s="60">
        <v>1874</v>
      </c>
      <c r="N43" s="61" t="s">
        <v>10</v>
      </c>
    </row>
    <row r="44" spans="1:14" s="23" customFormat="1" ht="15.75" customHeight="1">
      <c r="A44" s="25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s="23" customFormat="1" ht="15.75" customHeight="1">
      <c r="A45" s="25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s="23" customFormat="1" ht="15.75" customHeight="1">
      <c r="A46" s="25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s="23" customFormat="1" ht="15.75" customHeight="1">
      <c r="A47" s="25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s="23" customFormat="1" ht="15.75" customHeight="1">
      <c r="A48" s="55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103" t="s">
        <v>78</v>
      </c>
      <c r="N48" s="103"/>
    </row>
    <row r="49" spans="1:14" s="23" customFormat="1" ht="15.75" customHeight="1">
      <c r="A49" s="97"/>
      <c r="B49" s="95" t="s">
        <v>1</v>
      </c>
      <c r="C49" s="95" t="s">
        <v>2</v>
      </c>
      <c r="D49" s="95" t="s">
        <v>3</v>
      </c>
      <c r="E49" s="95"/>
      <c r="F49" s="95"/>
      <c r="G49" s="95"/>
      <c r="H49" s="95"/>
      <c r="I49" s="95"/>
      <c r="J49" s="95"/>
      <c r="K49" s="95"/>
      <c r="L49" s="95" t="s">
        <v>4</v>
      </c>
      <c r="M49" s="95" t="s">
        <v>5</v>
      </c>
      <c r="N49" s="95" t="s">
        <v>6</v>
      </c>
    </row>
    <row r="50" spans="1:14" s="23" customFormat="1" ht="66" customHeight="1">
      <c r="A50" s="97"/>
      <c r="B50" s="95"/>
      <c r="C50" s="95"/>
      <c r="D50" s="27">
        <v>0</v>
      </c>
      <c r="E50" s="27">
        <v>1</v>
      </c>
      <c r="F50" s="27">
        <v>2</v>
      </c>
      <c r="G50" s="27">
        <v>3</v>
      </c>
      <c r="H50" s="27">
        <v>4</v>
      </c>
      <c r="I50" s="27">
        <v>5</v>
      </c>
      <c r="J50" s="27">
        <v>6</v>
      </c>
      <c r="K50" s="27" t="s">
        <v>7</v>
      </c>
      <c r="L50" s="95"/>
      <c r="M50" s="95"/>
      <c r="N50" s="95"/>
    </row>
    <row r="51" spans="1:14" s="23" customFormat="1" ht="15.75" customHeight="1">
      <c r="A51" s="108" t="s">
        <v>25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0"/>
    </row>
    <row r="52" spans="1:14" s="37" customFormat="1" ht="25.5">
      <c r="A52" s="41" t="s">
        <v>26</v>
      </c>
      <c r="B52" s="52">
        <v>117363</v>
      </c>
      <c r="C52" s="52">
        <v>115293</v>
      </c>
      <c r="D52" s="52">
        <v>12179</v>
      </c>
      <c r="E52" s="52">
        <v>25759</v>
      </c>
      <c r="F52" s="52">
        <v>50522</v>
      </c>
      <c r="G52" s="52">
        <v>19338</v>
      </c>
      <c r="H52" s="52">
        <v>4521</v>
      </c>
      <c r="I52" s="52">
        <v>1661</v>
      </c>
      <c r="J52" s="52">
        <v>643</v>
      </c>
      <c r="K52" s="52">
        <v>670</v>
      </c>
      <c r="L52" s="52">
        <v>220436</v>
      </c>
      <c r="M52" s="52">
        <v>1912</v>
      </c>
      <c r="N52" s="53">
        <v>2070</v>
      </c>
    </row>
    <row r="53" spans="1:14" s="23" customFormat="1" ht="20.25" customHeight="1">
      <c r="A53" s="43" t="s">
        <v>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47"/>
    </row>
    <row r="54" spans="1:14" s="23" customFormat="1" ht="20.25" customHeight="1">
      <c r="A54" s="43" t="s">
        <v>9</v>
      </c>
      <c r="B54" s="30">
        <v>448</v>
      </c>
      <c r="C54" s="30">
        <v>439</v>
      </c>
      <c r="D54" s="30">
        <v>415</v>
      </c>
      <c r="E54" s="30">
        <v>24</v>
      </c>
      <c r="F54" s="30" t="s">
        <v>10</v>
      </c>
      <c r="G54" s="30" t="s">
        <v>10</v>
      </c>
      <c r="H54" s="30" t="s">
        <v>10</v>
      </c>
      <c r="I54" s="30" t="s">
        <v>10</v>
      </c>
      <c r="J54" s="30" t="s">
        <v>10</v>
      </c>
      <c r="K54" s="30" t="s">
        <v>10</v>
      </c>
      <c r="L54" s="30">
        <v>24</v>
      </c>
      <c r="M54" s="30">
        <v>55</v>
      </c>
      <c r="N54" s="47">
        <v>9</v>
      </c>
    </row>
    <row r="55" spans="1:14" s="23" customFormat="1" ht="20.25" customHeight="1">
      <c r="A55" s="43" t="s">
        <v>11</v>
      </c>
      <c r="B55" s="30">
        <v>2020</v>
      </c>
      <c r="C55" s="30">
        <v>1986</v>
      </c>
      <c r="D55" s="30">
        <v>1616</v>
      </c>
      <c r="E55" s="30">
        <v>332</v>
      </c>
      <c r="F55" s="30">
        <v>38</v>
      </c>
      <c r="G55" s="30" t="s">
        <v>10</v>
      </c>
      <c r="H55" s="30" t="s">
        <v>10</v>
      </c>
      <c r="I55" s="30" t="s">
        <v>10</v>
      </c>
      <c r="J55" s="30" t="s">
        <v>10</v>
      </c>
      <c r="K55" s="30" t="s">
        <v>10</v>
      </c>
      <c r="L55" s="30">
        <v>408</v>
      </c>
      <c r="M55" s="30">
        <v>205</v>
      </c>
      <c r="N55" s="47">
        <v>34</v>
      </c>
    </row>
    <row r="56" spans="1:14" s="23" customFormat="1" ht="20.25" customHeight="1">
      <c r="A56" s="43" t="s">
        <v>12</v>
      </c>
      <c r="B56" s="30">
        <v>10717</v>
      </c>
      <c r="C56" s="30">
        <v>10458</v>
      </c>
      <c r="D56" s="30">
        <v>5176</v>
      </c>
      <c r="E56" s="30">
        <v>4222</v>
      </c>
      <c r="F56" s="30">
        <v>950</v>
      </c>
      <c r="G56" s="30">
        <v>83</v>
      </c>
      <c r="H56" s="30">
        <v>23</v>
      </c>
      <c r="I56" s="30" t="s">
        <v>10</v>
      </c>
      <c r="J56" s="30" t="s">
        <v>10</v>
      </c>
      <c r="K56" s="30">
        <v>4</v>
      </c>
      <c r="L56" s="30">
        <v>6491</v>
      </c>
      <c r="M56" s="30">
        <v>621</v>
      </c>
      <c r="N56" s="47">
        <v>259</v>
      </c>
    </row>
    <row r="57" spans="1:14" s="23" customFormat="1" ht="20.25" customHeight="1">
      <c r="A57" s="43" t="s">
        <v>13</v>
      </c>
      <c r="B57" s="30">
        <v>12876</v>
      </c>
      <c r="C57" s="30">
        <v>12624</v>
      </c>
      <c r="D57" s="30">
        <v>1874</v>
      </c>
      <c r="E57" s="30">
        <v>5985</v>
      </c>
      <c r="F57" s="30">
        <v>4010</v>
      </c>
      <c r="G57" s="30">
        <v>604</v>
      </c>
      <c r="H57" s="30">
        <v>87</v>
      </c>
      <c r="I57" s="30">
        <v>26</v>
      </c>
      <c r="J57" s="30">
        <v>9</v>
      </c>
      <c r="K57" s="30">
        <v>29</v>
      </c>
      <c r="L57" s="30">
        <v>16602</v>
      </c>
      <c r="M57" s="30">
        <v>1315</v>
      </c>
      <c r="N57" s="47">
        <v>252</v>
      </c>
    </row>
    <row r="58" spans="1:14" s="23" customFormat="1" ht="20.25" customHeight="1">
      <c r="A58" s="43" t="s">
        <v>14</v>
      </c>
      <c r="B58" s="30">
        <v>13251</v>
      </c>
      <c r="C58" s="30">
        <v>13077</v>
      </c>
      <c r="D58" s="30">
        <v>742</v>
      </c>
      <c r="E58" s="30">
        <v>3947</v>
      </c>
      <c r="F58" s="30">
        <v>6445</v>
      </c>
      <c r="G58" s="30">
        <v>1554</v>
      </c>
      <c r="H58" s="30">
        <v>271</v>
      </c>
      <c r="I58" s="30">
        <v>57</v>
      </c>
      <c r="J58" s="30">
        <v>13</v>
      </c>
      <c r="K58" s="30">
        <v>48</v>
      </c>
      <c r="L58" s="30">
        <v>23324</v>
      </c>
      <c r="M58" s="30">
        <v>1784</v>
      </c>
      <c r="N58" s="47">
        <v>174</v>
      </c>
    </row>
    <row r="59" spans="1:14" s="23" customFormat="1" ht="20.25" customHeight="1">
      <c r="A59" s="43" t="s">
        <v>15</v>
      </c>
      <c r="B59" s="30">
        <v>16362</v>
      </c>
      <c r="C59" s="30">
        <v>16089</v>
      </c>
      <c r="D59" s="30">
        <v>492</v>
      </c>
      <c r="E59" s="30">
        <v>2962</v>
      </c>
      <c r="F59" s="30">
        <v>8620</v>
      </c>
      <c r="G59" s="30">
        <v>2872</v>
      </c>
      <c r="H59" s="30">
        <v>692</v>
      </c>
      <c r="I59" s="30">
        <v>270</v>
      </c>
      <c r="J59" s="30">
        <v>101</v>
      </c>
      <c r="K59" s="30">
        <v>80</v>
      </c>
      <c r="L59" s="30">
        <v>34141</v>
      </c>
      <c r="M59" s="30">
        <v>2122</v>
      </c>
      <c r="N59" s="47">
        <v>273</v>
      </c>
    </row>
    <row r="60" spans="1:14" s="23" customFormat="1" ht="20.25" customHeight="1">
      <c r="A60" s="43" t="s">
        <v>16</v>
      </c>
      <c r="B60" s="30">
        <v>21810</v>
      </c>
      <c r="C60" s="30">
        <v>21479</v>
      </c>
      <c r="D60" s="30">
        <v>657</v>
      </c>
      <c r="E60" s="30">
        <v>2940</v>
      </c>
      <c r="F60" s="30">
        <v>11023</v>
      </c>
      <c r="G60" s="30">
        <v>4889</v>
      </c>
      <c r="H60" s="30">
        <v>1249</v>
      </c>
      <c r="I60" s="30">
        <v>423</v>
      </c>
      <c r="J60" s="30">
        <v>155</v>
      </c>
      <c r="K60" s="30">
        <v>143</v>
      </c>
      <c r="L60" s="30">
        <v>48855</v>
      </c>
      <c r="M60" s="30">
        <v>2275</v>
      </c>
      <c r="N60" s="47">
        <v>331</v>
      </c>
    </row>
    <row r="61" spans="1:14" s="23" customFormat="1" ht="20.25" customHeight="1">
      <c r="A61" s="43" t="s">
        <v>17</v>
      </c>
      <c r="B61" s="30">
        <v>20791</v>
      </c>
      <c r="C61" s="30">
        <v>20404</v>
      </c>
      <c r="D61" s="30">
        <v>549</v>
      </c>
      <c r="E61" s="30">
        <v>2573</v>
      </c>
      <c r="F61" s="30">
        <v>9992</v>
      </c>
      <c r="G61" s="30">
        <v>5021</v>
      </c>
      <c r="H61" s="30">
        <v>1234</v>
      </c>
      <c r="I61" s="30">
        <v>570</v>
      </c>
      <c r="J61" s="30">
        <v>213</v>
      </c>
      <c r="K61" s="30">
        <v>252</v>
      </c>
      <c r="L61" s="30">
        <v>48640</v>
      </c>
      <c r="M61" s="30">
        <v>2384</v>
      </c>
      <c r="N61" s="47">
        <v>387</v>
      </c>
    </row>
    <row r="62" spans="1:14" s="23" customFormat="1" ht="20.25" customHeight="1">
      <c r="A62" s="43" t="s">
        <v>18</v>
      </c>
      <c r="B62" s="30">
        <v>13972</v>
      </c>
      <c r="C62" s="30">
        <v>13758</v>
      </c>
      <c r="D62" s="30">
        <v>456</v>
      </c>
      <c r="E62" s="30">
        <v>1955</v>
      </c>
      <c r="F62" s="30">
        <v>6929</v>
      </c>
      <c r="G62" s="30">
        <v>3316</v>
      </c>
      <c r="H62" s="30">
        <v>679</v>
      </c>
      <c r="I62" s="30">
        <v>240</v>
      </c>
      <c r="J62" s="30">
        <v>111</v>
      </c>
      <c r="K62" s="30">
        <v>72</v>
      </c>
      <c r="L62" s="30">
        <v>30937</v>
      </c>
      <c r="M62" s="30">
        <v>2249</v>
      </c>
      <c r="N62" s="47">
        <v>214</v>
      </c>
    </row>
    <row r="63" spans="1:14" s="23" customFormat="1" ht="20.25" customHeight="1">
      <c r="A63" s="43" t="s">
        <v>19</v>
      </c>
      <c r="B63" s="30">
        <v>3048</v>
      </c>
      <c r="C63" s="30">
        <v>2975</v>
      </c>
      <c r="D63" s="30">
        <v>92</v>
      </c>
      <c r="E63" s="30">
        <v>470</v>
      </c>
      <c r="F63" s="30">
        <v>1573</v>
      </c>
      <c r="G63" s="30">
        <v>639</v>
      </c>
      <c r="H63" s="30">
        <v>123</v>
      </c>
      <c r="I63" s="30">
        <v>31</v>
      </c>
      <c r="J63" s="30">
        <v>27</v>
      </c>
      <c r="K63" s="30">
        <v>20</v>
      </c>
      <c r="L63" s="30">
        <v>6533</v>
      </c>
      <c r="M63" s="30">
        <v>2196</v>
      </c>
      <c r="N63" s="47">
        <v>73</v>
      </c>
    </row>
    <row r="64" spans="1:14" s="23" customFormat="1" ht="20.25" customHeight="1">
      <c r="A64" s="43" t="s">
        <v>20</v>
      </c>
      <c r="B64" s="30">
        <v>1423</v>
      </c>
      <c r="C64" s="30">
        <v>1379</v>
      </c>
      <c r="D64" s="30">
        <v>82</v>
      </c>
      <c r="E64" s="30">
        <v>219</v>
      </c>
      <c r="F64" s="30">
        <v>684</v>
      </c>
      <c r="G64" s="30">
        <v>237</v>
      </c>
      <c r="H64" s="30">
        <v>101</v>
      </c>
      <c r="I64" s="30">
        <v>34</v>
      </c>
      <c r="J64" s="30">
        <v>10</v>
      </c>
      <c r="K64" s="30">
        <v>12</v>
      </c>
      <c r="L64" s="30">
        <v>3033</v>
      </c>
      <c r="M64" s="30">
        <v>2199</v>
      </c>
      <c r="N64" s="47">
        <v>44</v>
      </c>
    </row>
    <row r="65" spans="1:14" s="23" customFormat="1" ht="20.25" customHeight="1">
      <c r="A65" s="43" t="s">
        <v>21</v>
      </c>
      <c r="B65" s="30">
        <v>466</v>
      </c>
      <c r="C65" s="30">
        <v>452</v>
      </c>
      <c r="D65" s="30">
        <v>22</v>
      </c>
      <c r="E65" s="30">
        <v>96</v>
      </c>
      <c r="F65" s="30">
        <v>194</v>
      </c>
      <c r="G65" s="30">
        <v>96</v>
      </c>
      <c r="H65" s="30">
        <v>29</v>
      </c>
      <c r="I65" s="30">
        <v>3</v>
      </c>
      <c r="J65" s="30">
        <v>4</v>
      </c>
      <c r="K65" s="30">
        <v>8</v>
      </c>
      <c r="L65" s="30">
        <v>1018</v>
      </c>
      <c r="M65" s="30">
        <v>2252</v>
      </c>
      <c r="N65" s="47">
        <v>14</v>
      </c>
    </row>
    <row r="66" spans="1:14" s="23" customFormat="1" ht="20.25" customHeight="1">
      <c r="A66" s="45" t="s">
        <v>22</v>
      </c>
      <c r="B66" s="60">
        <v>179</v>
      </c>
      <c r="C66" s="60">
        <v>173</v>
      </c>
      <c r="D66" s="60">
        <v>6</v>
      </c>
      <c r="E66" s="60">
        <v>34</v>
      </c>
      <c r="F66" s="60">
        <v>64</v>
      </c>
      <c r="G66" s="60">
        <v>27</v>
      </c>
      <c r="H66" s="60">
        <v>33</v>
      </c>
      <c r="I66" s="60">
        <v>7</v>
      </c>
      <c r="J66" s="60" t="s">
        <v>10</v>
      </c>
      <c r="K66" s="60">
        <v>2</v>
      </c>
      <c r="L66" s="60">
        <v>430</v>
      </c>
      <c r="M66" s="60">
        <v>2486</v>
      </c>
      <c r="N66" s="61">
        <v>6</v>
      </c>
    </row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</sheetData>
  <sheetProtection/>
  <mergeCells count="28">
    <mergeCell ref="M48:N48"/>
    <mergeCell ref="A49:A50"/>
    <mergeCell ref="B49:B50"/>
    <mergeCell ref="C49:C50"/>
    <mergeCell ref="D49:K49"/>
    <mergeCell ref="L49:L50"/>
    <mergeCell ref="M49:M50"/>
    <mergeCell ref="N49:N50"/>
    <mergeCell ref="L26:L27"/>
    <mergeCell ref="M26:M27"/>
    <mergeCell ref="N26:N27"/>
    <mergeCell ref="A1:N1"/>
    <mergeCell ref="A2:N2"/>
    <mergeCell ref="L4:L5"/>
    <mergeCell ref="M4:M5"/>
    <mergeCell ref="N4:N5"/>
    <mergeCell ref="M25:N25"/>
    <mergeCell ref="D26:K26"/>
    <mergeCell ref="A28:N28"/>
    <mergeCell ref="A51:N51"/>
    <mergeCell ref="A6:N6"/>
    <mergeCell ref="A4:A5"/>
    <mergeCell ref="B4:B5"/>
    <mergeCell ref="C4:C5"/>
    <mergeCell ref="D4:K4"/>
    <mergeCell ref="A26:A27"/>
    <mergeCell ref="B26:B27"/>
    <mergeCell ref="C26:C27"/>
  </mergeCells>
  <printOptions/>
  <pageMargins left="0.7874015748031497" right="0.7874015748031497" top="0.7874015748031497" bottom="0.7874015748031497" header="0.31496062992125984" footer="0.31496062992125984"/>
  <pageSetup firstPageNumber="21" useFirstPageNumber="1" horizontalDpi="600" verticalDpi="600" orientation="landscape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1" width="24.625" style="0" customWidth="1"/>
    <col min="3" max="3" width="10.25390625" style="0" customWidth="1"/>
    <col min="12" max="12" width="11.00390625" style="0" customWidth="1"/>
    <col min="13" max="13" width="5.25390625" style="0" customWidth="1"/>
    <col min="14" max="14" width="5.00390625" style="0" customWidth="1"/>
  </cols>
  <sheetData>
    <row r="1" spans="1:12" s="22" customFormat="1" ht="15.75" customHeight="1">
      <c r="A1" s="98" t="s">
        <v>106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26" customFormat="1" ht="15.75" customHeight="1">
      <c r="A2" s="104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="26" customFormat="1" ht="15.75" customHeight="1"/>
    <row r="4" spans="1:12" s="23" customFormat="1" ht="15.75" customHeight="1">
      <c r="A4" s="97"/>
      <c r="B4" s="95" t="s">
        <v>1</v>
      </c>
      <c r="C4" s="95" t="s">
        <v>2</v>
      </c>
      <c r="D4" s="95" t="s">
        <v>3</v>
      </c>
      <c r="E4" s="95"/>
      <c r="F4" s="95"/>
      <c r="G4" s="95"/>
      <c r="H4" s="95"/>
      <c r="I4" s="95"/>
      <c r="J4" s="95"/>
      <c r="K4" s="95"/>
      <c r="L4" s="95" t="s">
        <v>6</v>
      </c>
    </row>
    <row r="5" spans="1:12" s="23" customFormat="1" ht="69" customHeight="1">
      <c r="A5" s="97"/>
      <c r="B5" s="95"/>
      <c r="C5" s="95"/>
      <c r="D5" s="27">
        <v>0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 t="s">
        <v>7</v>
      </c>
      <c r="L5" s="95"/>
    </row>
    <row r="6" spans="1:12" s="23" customFormat="1" ht="16.5" customHeight="1">
      <c r="A6" s="113" t="s">
        <v>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1:12" ht="25.5" customHeight="1">
      <c r="A7" s="41" t="s">
        <v>26</v>
      </c>
      <c r="B7" s="52">
        <v>1000</v>
      </c>
      <c r="C7" s="52">
        <v>994</v>
      </c>
      <c r="D7" s="52">
        <v>166</v>
      </c>
      <c r="E7" s="52">
        <v>338</v>
      </c>
      <c r="F7" s="52">
        <v>385</v>
      </c>
      <c r="G7" s="52">
        <v>81</v>
      </c>
      <c r="H7" s="52">
        <v>14</v>
      </c>
      <c r="I7" s="52">
        <v>5</v>
      </c>
      <c r="J7" s="52">
        <v>2</v>
      </c>
      <c r="K7" s="52">
        <v>3</v>
      </c>
      <c r="L7" s="53">
        <v>6</v>
      </c>
    </row>
    <row r="8" spans="1:12" ht="19.5" customHeight="1">
      <c r="A8" s="49" t="s">
        <v>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47"/>
    </row>
    <row r="9" spans="1:12" ht="19.5" customHeight="1">
      <c r="A9" s="49" t="s">
        <v>9</v>
      </c>
      <c r="B9" s="30">
        <v>1000</v>
      </c>
      <c r="C9" s="30">
        <v>989</v>
      </c>
      <c r="D9" s="30">
        <v>948</v>
      </c>
      <c r="E9" s="30">
        <v>41</v>
      </c>
      <c r="F9" s="30" t="s">
        <v>79</v>
      </c>
      <c r="G9" s="30" t="s">
        <v>79</v>
      </c>
      <c r="H9" s="30" t="s">
        <v>79</v>
      </c>
      <c r="I9" s="30" t="s">
        <v>79</v>
      </c>
      <c r="J9" s="30" t="s">
        <v>79</v>
      </c>
      <c r="K9" s="30" t="s">
        <v>79</v>
      </c>
      <c r="L9" s="47">
        <v>11</v>
      </c>
    </row>
    <row r="10" spans="1:12" ht="19.5" customHeight="1">
      <c r="A10" s="49" t="s">
        <v>11</v>
      </c>
      <c r="B10" s="30">
        <v>1000</v>
      </c>
      <c r="C10" s="30">
        <v>990</v>
      </c>
      <c r="D10" s="30">
        <v>908</v>
      </c>
      <c r="E10" s="30">
        <v>76</v>
      </c>
      <c r="F10" s="30">
        <v>6</v>
      </c>
      <c r="G10" s="30" t="s">
        <v>79</v>
      </c>
      <c r="H10" s="30" t="s">
        <v>79</v>
      </c>
      <c r="I10" s="30" t="s">
        <v>79</v>
      </c>
      <c r="J10" s="30" t="s">
        <v>79</v>
      </c>
      <c r="K10" s="30" t="s">
        <v>79</v>
      </c>
      <c r="L10" s="47">
        <v>10</v>
      </c>
    </row>
    <row r="11" spans="1:12" ht="19.5" customHeight="1">
      <c r="A11" s="49" t="s">
        <v>12</v>
      </c>
      <c r="B11" s="30">
        <v>1000</v>
      </c>
      <c r="C11" s="30">
        <v>990</v>
      </c>
      <c r="D11" s="30">
        <v>652</v>
      </c>
      <c r="E11" s="30">
        <v>299</v>
      </c>
      <c r="F11" s="30">
        <v>34</v>
      </c>
      <c r="G11" s="30">
        <v>2</v>
      </c>
      <c r="H11" s="30">
        <v>1</v>
      </c>
      <c r="I11" s="30">
        <v>0</v>
      </c>
      <c r="J11" s="30">
        <v>1</v>
      </c>
      <c r="K11" s="30">
        <v>1</v>
      </c>
      <c r="L11" s="47">
        <v>10</v>
      </c>
    </row>
    <row r="12" spans="1:12" ht="19.5" customHeight="1">
      <c r="A12" s="49" t="s">
        <v>13</v>
      </c>
      <c r="B12" s="30">
        <v>1000</v>
      </c>
      <c r="C12" s="30">
        <v>993</v>
      </c>
      <c r="D12" s="30">
        <v>279</v>
      </c>
      <c r="E12" s="30">
        <v>538</v>
      </c>
      <c r="F12" s="30">
        <v>156</v>
      </c>
      <c r="G12" s="30">
        <v>14</v>
      </c>
      <c r="H12" s="30">
        <v>2</v>
      </c>
      <c r="I12" s="30">
        <v>1</v>
      </c>
      <c r="J12" s="30">
        <v>1</v>
      </c>
      <c r="K12" s="30">
        <v>2</v>
      </c>
      <c r="L12" s="47">
        <v>7</v>
      </c>
    </row>
    <row r="13" spans="1:12" ht="19.5" customHeight="1">
      <c r="A13" s="49" t="s">
        <v>14</v>
      </c>
      <c r="B13" s="30">
        <v>1000</v>
      </c>
      <c r="C13" s="30">
        <v>996</v>
      </c>
      <c r="D13" s="30">
        <v>115</v>
      </c>
      <c r="E13" s="30">
        <v>504</v>
      </c>
      <c r="F13" s="30">
        <v>324</v>
      </c>
      <c r="G13" s="30">
        <v>42</v>
      </c>
      <c r="H13" s="30">
        <v>7</v>
      </c>
      <c r="I13" s="30">
        <v>2</v>
      </c>
      <c r="J13" s="30">
        <v>0</v>
      </c>
      <c r="K13" s="30">
        <v>2</v>
      </c>
      <c r="L13" s="47">
        <v>4</v>
      </c>
    </row>
    <row r="14" spans="1:12" ht="19.5" customHeight="1">
      <c r="A14" s="49" t="s">
        <v>15</v>
      </c>
      <c r="B14" s="30">
        <v>1000</v>
      </c>
      <c r="C14" s="30">
        <v>995</v>
      </c>
      <c r="D14" s="30">
        <v>59</v>
      </c>
      <c r="E14" s="30">
        <v>359</v>
      </c>
      <c r="F14" s="30">
        <v>467</v>
      </c>
      <c r="G14" s="30">
        <v>85</v>
      </c>
      <c r="H14" s="30">
        <v>16</v>
      </c>
      <c r="I14" s="30">
        <v>5</v>
      </c>
      <c r="J14" s="30">
        <v>2</v>
      </c>
      <c r="K14" s="30">
        <v>2</v>
      </c>
      <c r="L14" s="47">
        <v>5</v>
      </c>
    </row>
    <row r="15" spans="1:12" ht="19.5" customHeight="1">
      <c r="A15" s="49" t="s">
        <v>16</v>
      </c>
      <c r="B15" s="30">
        <v>1000</v>
      </c>
      <c r="C15" s="30">
        <v>995</v>
      </c>
      <c r="D15" s="30">
        <v>45</v>
      </c>
      <c r="E15" s="30">
        <v>266</v>
      </c>
      <c r="F15" s="30">
        <v>529</v>
      </c>
      <c r="G15" s="30">
        <v>119</v>
      </c>
      <c r="H15" s="30">
        <v>22</v>
      </c>
      <c r="I15" s="30">
        <v>8</v>
      </c>
      <c r="J15" s="30">
        <v>2</v>
      </c>
      <c r="K15" s="30">
        <v>4</v>
      </c>
      <c r="L15" s="47">
        <v>5</v>
      </c>
    </row>
    <row r="16" spans="1:12" ht="19.5" customHeight="1">
      <c r="A16" s="49" t="s">
        <v>17</v>
      </c>
      <c r="B16" s="30">
        <v>1000</v>
      </c>
      <c r="C16" s="30">
        <v>995</v>
      </c>
      <c r="D16" s="30">
        <v>43</v>
      </c>
      <c r="E16" s="30">
        <v>239</v>
      </c>
      <c r="F16" s="30">
        <v>528</v>
      </c>
      <c r="G16" s="30">
        <v>141</v>
      </c>
      <c r="H16" s="30">
        <v>26</v>
      </c>
      <c r="I16" s="30">
        <v>10</v>
      </c>
      <c r="J16" s="30">
        <v>4</v>
      </c>
      <c r="K16" s="30">
        <v>4</v>
      </c>
      <c r="L16" s="47">
        <v>5</v>
      </c>
    </row>
    <row r="17" spans="1:12" ht="19.5" customHeight="1">
      <c r="A17" s="49" t="s">
        <v>18</v>
      </c>
      <c r="B17" s="30">
        <v>1000</v>
      </c>
      <c r="C17" s="30">
        <v>996</v>
      </c>
      <c r="D17" s="30">
        <v>48</v>
      </c>
      <c r="E17" s="30">
        <v>263</v>
      </c>
      <c r="F17" s="30">
        <v>524</v>
      </c>
      <c r="G17" s="30">
        <v>128</v>
      </c>
      <c r="H17" s="30">
        <v>20</v>
      </c>
      <c r="I17" s="30">
        <v>6</v>
      </c>
      <c r="J17" s="30">
        <v>3</v>
      </c>
      <c r="K17" s="30">
        <v>4</v>
      </c>
      <c r="L17" s="47">
        <v>4</v>
      </c>
    </row>
    <row r="18" spans="1:12" ht="19.5" customHeight="1">
      <c r="A18" s="49" t="s">
        <v>19</v>
      </c>
      <c r="B18" s="30">
        <v>1000</v>
      </c>
      <c r="C18" s="30">
        <v>995</v>
      </c>
      <c r="D18" s="30">
        <v>55</v>
      </c>
      <c r="E18" s="30">
        <v>306</v>
      </c>
      <c r="F18" s="30">
        <v>511</v>
      </c>
      <c r="G18" s="30">
        <v>97</v>
      </c>
      <c r="H18" s="30">
        <v>15</v>
      </c>
      <c r="I18" s="30">
        <v>5</v>
      </c>
      <c r="J18" s="30">
        <v>2</v>
      </c>
      <c r="K18" s="30">
        <v>4</v>
      </c>
      <c r="L18" s="47">
        <v>5</v>
      </c>
    </row>
    <row r="19" spans="1:12" ht="19.5" customHeight="1">
      <c r="A19" s="49" t="s">
        <v>20</v>
      </c>
      <c r="B19" s="30">
        <v>1000</v>
      </c>
      <c r="C19" s="30">
        <v>996</v>
      </c>
      <c r="D19" s="30">
        <v>53</v>
      </c>
      <c r="E19" s="30">
        <v>326</v>
      </c>
      <c r="F19" s="30">
        <v>496</v>
      </c>
      <c r="G19" s="30">
        <v>91</v>
      </c>
      <c r="H19" s="30">
        <v>20</v>
      </c>
      <c r="I19" s="30">
        <v>6</v>
      </c>
      <c r="J19" s="30">
        <v>1</v>
      </c>
      <c r="K19" s="30">
        <v>3</v>
      </c>
      <c r="L19" s="47">
        <v>4</v>
      </c>
    </row>
    <row r="20" spans="1:12" ht="19.5" customHeight="1">
      <c r="A20" s="49" t="s">
        <v>21</v>
      </c>
      <c r="B20" s="30">
        <v>1000</v>
      </c>
      <c r="C20" s="30">
        <v>996</v>
      </c>
      <c r="D20" s="30">
        <v>62</v>
      </c>
      <c r="E20" s="30">
        <v>336</v>
      </c>
      <c r="F20" s="30">
        <v>455</v>
      </c>
      <c r="G20" s="30">
        <v>106</v>
      </c>
      <c r="H20" s="30">
        <v>24</v>
      </c>
      <c r="I20" s="30">
        <v>7</v>
      </c>
      <c r="J20" s="30">
        <v>2</v>
      </c>
      <c r="K20" s="30">
        <v>4</v>
      </c>
      <c r="L20" s="47">
        <v>4</v>
      </c>
    </row>
    <row r="21" spans="1:12" ht="19.5" customHeight="1">
      <c r="A21" s="50" t="s">
        <v>22</v>
      </c>
      <c r="B21" s="60">
        <v>1000</v>
      </c>
      <c r="C21" s="60">
        <v>996</v>
      </c>
      <c r="D21" s="60">
        <v>59</v>
      </c>
      <c r="E21" s="60">
        <v>297</v>
      </c>
      <c r="F21" s="60">
        <v>423</v>
      </c>
      <c r="G21" s="60">
        <v>137</v>
      </c>
      <c r="H21" s="60">
        <v>42</v>
      </c>
      <c r="I21" s="60">
        <v>24</v>
      </c>
      <c r="J21" s="60">
        <v>6</v>
      </c>
      <c r="K21" s="60">
        <v>8</v>
      </c>
      <c r="L21" s="61">
        <v>4</v>
      </c>
    </row>
    <row r="22" spans="1:12" ht="12.75">
      <c r="A22" s="5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2.75">
      <c r="A23" s="5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2.75">
      <c r="A24" s="5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5.75" customHeight="1">
      <c r="A25" s="55"/>
      <c r="B25" s="30"/>
      <c r="C25" s="30"/>
      <c r="D25" s="30"/>
      <c r="E25" s="30"/>
      <c r="F25" s="30"/>
      <c r="G25" s="30"/>
      <c r="H25" s="30"/>
      <c r="I25" s="30"/>
      <c r="J25" s="30"/>
      <c r="K25" s="125" t="s">
        <v>77</v>
      </c>
      <c r="L25" s="125"/>
    </row>
    <row r="26" spans="1:12" ht="12.75" customHeight="1">
      <c r="A26" s="97"/>
      <c r="B26" s="95" t="s">
        <v>1</v>
      </c>
      <c r="C26" s="95" t="s">
        <v>2</v>
      </c>
      <c r="D26" s="95" t="s">
        <v>3</v>
      </c>
      <c r="E26" s="95"/>
      <c r="F26" s="95"/>
      <c r="G26" s="95"/>
      <c r="H26" s="95"/>
      <c r="I26" s="95"/>
      <c r="J26" s="95"/>
      <c r="K26" s="95"/>
      <c r="L26" s="95" t="s">
        <v>6</v>
      </c>
    </row>
    <row r="27" spans="1:12" ht="66.75" customHeight="1">
      <c r="A27" s="97"/>
      <c r="B27" s="95"/>
      <c r="C27" s="95"/>
      <c r="D27" s="27">
        <v>0</v>
      </c>
      <c r="E27" s="27">
        <v>1</v>
      </c>
      <c r="F27" s="27">
        <v>2</v>
      </c>
      <c r="G27" s="27">
        <v>3</v>
      </c>
      <c r="H27" s="27">
        <v>4</v>
      </c>
      <c r="I27" s="27">
        <v>5</v>
      </c>
      <c r="J27" s="27">
        <v>6</v>
      </c>
      <c r="K27" s="27" t="s">
        <v>7</v>
      </c>
      <c r="L27" s="95"/>
    </row>
    <row r="28" spans="1:12" ht="15.75" customHeight="1">
      <c r="A28" s="108" t="s">
        <v>27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10"/>
    </row>
    <row r="29" spans="1:12" ht="38.25">
      <c r="A29" s="41" t="s">
        <v>26</v>
      </c>
      <c r="B29" s="52">
        <v>1000</v>
      </c>
      <c r="C29" s="52">
        <v>997</v>
      </c>
      <c r="D29" s="52">
        <v>180</v>
      </c>
      <c r="E29" s="52">
        <v>365</v>
      </c>
      <c r="F29" s="52">
        <v>375</v>
      </c>
      <c r="G29" s="52">
        <v>62</v>
      </c>
      <c r="H29" s="52">
        <v>9</v>
      </c>
      <c r="I29" s="52">
        <v>3</v>
      </c>
      <c r="J29" s="52">
        <v>1</v>
      </c>
      <c r="K29" s="52">
        <v>2</v>
      </c>
      <c r="L29" s="53">
        <v>3</v>
      </c>
    </row>
    <row r="30" spans="1:12" ht="20.25" customHeight="1">
      <c r="A30" s="49" t="s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47"/>
    </row>
    <row r="31" spans="1:12" ht="20.25" customHeight="1">
      <c r="A31" s="49" t="s">
        <v>9</v>
      </c>
      <c r="B31" s="30">
        <v>1000</v>
      </c>
      <c r="C31" s="30">
        <v>992</v>
      </c>
      <c r="D31" s="30">
        <v>955</v>
      </c>
      <c r="E31" s="30">
        <v>37</v>
      </c>
      <c r="F31" s="30" t="s">
        <v>79</v>
      </c>
      <c r="G31" s="30" t="s">
        <v>79</v>
      </c>
      <c r="H31" s="30" t="s">
        <v>79</v>
      </c>
      <c r="I31" s="30" t="s">
        <v>79</v>
      </c>
      <c r="J31" s="30" t="s">
        <v>79</v>
      </c>
      <c r="K31" s="30" t="s">
        <v>79</v>
      </c>
      <c r="L31" s="47">
        <v>8</v>
      </c>
    </row>
    <row r="32" spans="1:12" ht="20.25" customHeight="1">
      <c r="A32" s="49" t="s">
        <v>11</v>
      </c>
      <c r="B32" s="30">
        <v>1000</v>
      </c>
      <c r="C32" s="30">
        <v>991</v>
      </c>
      <c r="D32" s="30">
        <v>931</v>
      </c>
      <c r="E32" s="30">
        <v>57</v>
      </c>
      <c r="F32" s="30">
        <v>3</v>
      </c>
      <c r="G32" s="30" t="s">
        <v>79</v>
      </c>
      <c r="H32" s="30" t="s">
        <v>79</v>
      </c>
      <c r="I32" s="30" t="s">
        <v>79</v>
      </c>
      <c r="J32" s="30" t="s">
        <v>79</v>
      </c>
      <c r="K32" s="30" t="s">
        <v>79</v>
      </c>
      <c r="L32" s="47">
        <v>9</v>
      </c>
    </row>
    <row r="33" spans="1:12" ht="20.25" customHeight="1">
      <c r="A33" s="49" t="s">
        <v>12</v>
      </c>
      <c r="B33" s="30">
        <v>1000</v>
      </c>
      <c r="C33" s="30">
        <v>992</v>
      </c>
      <c r="D33" s="30">
        <v>684</v>
      </c>
      <c r="E33" s="30">
        <v>281</v>
      </c>
      <c r="F33" s="30">
        <v>24</v>
      </c>
      <c r="G33" s="30">
        <v>1</v>
      </c>
      <c r="H33" s="30">
        <v>0</v>
      </c>
      <c r="I33" s="30">
        <v>0</v>
      </c>
      <c r="J33" s="30">
        <v>1</v>
      </c>
      <c r="K33" s="30">
        <v>1</v>
      </c>
      <c r="L33" s="47">
        <v>8</v>
      </c>
    </row>
    <row r="34" spans="1:12" ht="20.25" customHeight="1">
      <c r="A34" s="49" t="s">
        <v>13</v>
      </c>
      <c r="B34" s="30">
        <v>1000</v>
      </c>
      <c r="C34" s="30">
        <v>995</v>
      </c>
      <c r="D34" s="30">
        <v>304</v>
      </c>
      <c r="E34" s="30">
        <v>552</v>
      </c>
      <c r="F34" s="30">
        <v>127</v>
      </c>
      <c r="G34" s="30">
        <v>8</v>
      </c>
      <c r="H34" s="30">
        <v>1</v>
      </c>
      <c r="I34" s="30">
        <v>1</v>
      </c>
      <c r="J34" s="30">
        <v>1</v>
      </c>
      <c r="K34" s="30">
        <v>1</v>
      </c>
      <c r="L34" s="47">
        <v>5</v>
      </c>
    </row>
    <row r="35" spans="1:12" ht="20.25" customHeight="1">
      <c r="A35" s="49" t="s">
        <v>14</v>
      </c>
      <c r="B35" s="30">
        <v>1000</v>
      </c>
      <c r="C35" s="30">
        <v>998</v>
      </c>
      <c r="D35" s="30">
        <v>128</v>
      </c>
      <c r="E35" s="30">
        <v>548</v>
      </c>
      <c r="F35" s="30">
        <v>290</v>
      </c>
      <c r="G35" s="30">
        <v>25</v>
      </c>
      <c r="H35" s="30">
        <v>4</v>
      </c>
      <c r="I35" s="30">
        <v>1</v>
      </c>
      <c r="J35" s="30">
        <v>1</v>
      </c>
      <c r="K35" s="30">
        <v>1</v>
      </c>
      <c r="L35" s="47">
        <v>2</v>
      </c>
    </row>
    <row r="36" spans="1:12" ht="20.25" customHeight="1">
      <c r="A36" s="49" t="s">
        <v>15</v>
      </c>
      <c r="B36" s="30">
        <v>1000</v>
      </c>
      <c r="C36" s="30">
        <v>998</v>
      </c>
      <c r="D36" s="30">
        <v>67</v>
      </c>
      <c r="E36" s="30">
        <v>404</v>
      </c>
      <c r="F36" s="30">
        <v>452</v>
      </c>
      <c r="G36" s="30">
        <v>62</v>
      </c>
      <c r="H36" s="30">
        <v>9</v>
      </c>
      <c r="I36" s="30">
        <v>2</v>
      </c>
      <c r="J36" s="30">
        <v>1</v>
      </c>
      <c r="K36" s="30">
        <v>1</v>
      </c>
      <c r="L36" s="47">
        <v>2</v>
      </c>
    </row>
    <row r="37" spans="1:12" ht="20.25" customHeight="1">
      <c r="A37" s="49" t="s">
        <v>16</v>
      </c>
      <c r="B37" s="30">
        <v>1000</v>
      </c>
      <c r="C37" s="30">
        <v>998</v>
      </c>
      <c r="D37" s="30">
        <v>49</v>
      </c>
      <c r="E37" s="30">
        <v>301</v>
      </c>
      <c r="F37" s="30">
        <v>535</v>
      </c>
      <c r="G37" s="30">
        <v>92</v>
      </c>
      <c r="H37" s="30">
        <v>13</v>
      </c>
      <c r="I37" s="30">
        <v>5</v>
      </c>
      <c r="J37" s="30">
        <v>1</v>
      </c>
      <c r="K37" s="30">
        <v>2</v>
      </c>
      <c r="L37" s="47">
        <v>2</v>
      </c>
    </row>
    <row r="38" spans="1:12" ht="20.25" customHeight="1">
      <c r="A38" s="49" t="s">
        <v>17</v>
      </c>
      <c r="B38" s="30">
        <v>1000</v>
      </c>
      <c r="C38" s="30">
        <v>999</v>
      </c>
      <c r="D38" s="30">
        <v>48</v>
      </c>
      <c r="E38" s="30">
        <v>268</v>
      </c>
      <c r="F38" s="30">
        <v>541</v>
      </c>
      <c r="G38" s="30">
        <v>115</v>
      </c>
      <c r="H38" s="30">
        <v>17</v>
      </c>
      <c r="I38" s="30">
        <v>5</v>
      </c>
      <c r="J38" s="30">
        <v>2</v>
      </c>
      <c r="K38" s="30">
        <v>3</v>
      </c>
      <c r="L38" s="47">
        <v>1</v>
      </c>
    </row>
    <row r="39" spans="1:12" ht="20.25" customHeight="1">
      <c r="A39" s="49" t="s">
        <v>18</v>
      </c>
      <c r="B39" s="30">
        <v>1000</v>
      </c>
      <c r="C39" s="30">
        <v>998</v>
      </c>
      <c r="D39" s="30">
        <v>52</v>
      </c>
      <c r="E39" s="30">
        <v>290</v>
      </c>
      <c r="F39" s="30">
        <v>531</v>
      </c>
      <c r="G39" s="30">
        <v>103</v>
      </c>
      <c r="H39" s="30">
        <v>13</v>
      </c>
      <c r="I39" s="30">
        <v>4</v>
      </c>
      <c r="J39" s="30">
        <v>2</v>
      </c>
      <c r="K39" s="30">
        <v>3</v>
      </c>
      <c r="L39" s="47">
        <v>2</v>
      </c>
    </row>
    <row r="40" spans="1:12" ht="20.25" customHeight="1">
      <c r="A40" s="49" t="s">
        <v>19</v>
      </c>
      <c r="B40" s="30">
        <v>1000</v>
      </c>
      <c r="C40" s="30">
        <v>998</v>
      </c>
      <c r="D40" s="30">
        <v>58</v>
      </c>
      <c r="E40" s="30">
        <v>330</v>
      </c>
      <c r="F40" s="30">
        <v>511</v>
      </c>
      <c r="G40" s="30">
        <v>80</v>
      </c>
      <c r="H40" s="30">
        <v>11</v>
      </c>
      <c r="I40" s="30">
        <v>4</v>
      </c>
      <c r="J40" s="30">
        <v>1</v>
      </c>
      <c r="K40" s="30">
        <v>3</v>
      </c>
      <c r="L40" s="47">
        <v>2</v>
      </c>
    </row>
    <row r="41" spans="1:12" ht="20.25" customHeight="1">
      <c r="A41" s="49" t="s">
        <v>20</v>
      </c>
      <c r="B41" s="30">
        <v>1000</v>
      </c>
      <c r="C41" s="30">
        <v>999</v>
      </c>
      <c r="D41" s="30">
        <v>53</v>
      </c>
      <c r="E41" s="30">
        <v>346</v>
      </c>
      <c r="F41" s="30">
        <v>498</v>
      </c>
      <c r="G41" s="30">
        <v>81</v>
      </c>
      <c r="H41" s="30">
        <v>14</v>
      </c>
      <c r="I41" s="30">
        <v>4</v>
      </c>
      <c r="J41" s="30">
        <v>0</v>
      </c>
      <c r="K41" s="30">
        <v>3</v>
      </c>
      <c r="L41" s="47">
        <v>1</v>
      </c>
    </row>
    <row r="42" spans="1:12" ht="20.25" customHeight="1">
      <c r="A42" s="49" t="s">
        <v>21</v>
      </c>
      <c r="B42" s="30">
        <v>1000</v>
      </c>
      <c r="C42" s="30">
        <v>999</v>
      </c>
      <c r="D42" s="30">
        <v>64</v>
      </c>
      <c r="E42" s="30">
        <v>351</v>
      </c>
      <c r="F42" s="30">
        <v>459</v>
      </c>
      <c r="G42" s="30">
        <v>95</v>
      </c>
      <c r="H42" s="30">
        <v>19</v>
      </c>
      <c r="I42" s="30">
        <v>7</v>
      </c>
      <c r="J42" s="30">
        <v>1</v>
      </c>
      <c r="K42" s="30">
        <v>3</v>
      </c>
      <c r="L42" s="47">
        <v>1</v>
      </c>
    </row>
    <row r="43" spans="1:12" ht="20.25" customHeight="1">
      <c r="A43" s="50" t="s">
        <v>22</v>
      </c>
      <c r="B43" s="60">
        <v>1000</v>
      </c>
      <c r="C43" s="60">
        <v>1000</v>
      </c>
      <c r="D43" s="60">
        <v>63</v>
      </c>
      <c r="E43" s="60">
        <v>313</v>
      </c>
      <c r="F43" s="60">
        <v>432</v>
      </c>
      <c r="G43" s="60">
        <v>136</v>
      </c>
      <c r="H43" s="60">
        <v>21</v>
      </c>
      <c r="I43" s="60">
        <v>21</v>
      </c>
      <c r="J43" s="60">
        <v>7</v>
      </c>
      <c r="K43" s="60">
        <v>7</v>
      </c>
      <c r="L43" s="61" t="s">
        <v>79</v>
      </c>
    </row>
    <row r="44" spans="1:12" ht="12.75">
      <c r="A44" s="25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25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2.75">
      <c r="A46" s="25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2.75">
      <c r="A47" s="25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5.75" customHeight="1">
      <c r="A48" s="55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58" t="s">
        <v>78</v>
      </c>
    </row>
    <row r="49" spans="1:12" ht="15.75" customHeight="1">
      <c r="A49" s="97"/>
      <c r="B49" s="95" t="s">
        <v>1</v>
      </c>
      <c r="C49" s="95" t="s">
        <v>2</v>
      </c>
      <c r="D49" s="95" t="s">
        <v>3</v>
      </c>
      <c r="E49" s="95"/>
      <c r="F49" s="95"/>
      <c r="G49" s="95"/>
      <c r="H49" s="95"/>
      <c r="I49" s="95"/>
      <c r="J49" s="95"/>
      <c r="K49" s="95"/>
      <c r="L49" s="95" t="s">
        <v>6</v>
      </c>
    </row>
    <row r="50" spans="1:12" ht="64.5" customHeight="1">
      <c r="A50" s="97"/>
      <c r="B50" s="95"/>
      <c r="C50" s="95"/>
      <c r="D50" s="27">
        <v>0</v>
      </c>
      <c r="E50" s="27">
        <v>1</v>
      </c>
      <c r="F50" s="27">
        <v>2</v>
      </c>
      <c r="G50" s="27">
        <v>3</v>
      </c>
      <c r="H50" s="27">
        <v>4</v>
      </c>
      <c r="I50" s="27">
        <v>5</v>
      </c>
      <c r="J50" s="27">
        <v>6</v>
      </c>
      <c r="K50" s="27" t="s">
        <v>7</v>
      </c>
      <c r="L50" s="95"/>
    </row>
    <row r="51" spans="1:12" ht="15.75" customHeight="1">
      <c r="A51" s="108" t="s">
        <v>25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10"/>
    </row>
    <row r="52" spans="1:12" ht="38.25">
      <c r="A52" s="41" t="s">
        <v>26</v>
      </c>
      <c r="B52" s="52">
        <v>1000</v>
      </c>
      <c r="C52" s="52">
        <v>982</v>
      </c>
      <c r="D52" s="52">
        <v>104</v>
      </c>
      <c r="E52" s="52">
        <v>219</v>
      </c>
      <c r="F52" s="52">
        <v>430</v>
      </c>
      <c r="G52" s="52">
        <v>165</v>
      </c>
      <c r="H52" s="52">
        <v>39</v>
      </c>
      <c r="I52" s="52">
        <v>14</v>
      </c>
      <c r="J52" s="52">
        <v>5</v>
      </c>
      <c r="K52" s="52">
        <v>6</v>
      </c>
      <c r="L52" s="53">
        <v>18</v>
      </c>
    </row>
    <row r="53" spans="1:12" ht="20.25" customHeight="1">
      <c r="A53" s="49" t="s">
        <v>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47"/>
    </row>
    <row r="54" spans="1:12" ht="20.25" customHeight="1">
      <c r="A54" s="49" t="s">
        <v>9</v>
      </c>
      <c r="B54" s="30">
        <v>1000</v>
      </c>
      <c r="C54" s="30">
        <v>980</v>
      </c>
      <c r="D54" s="30">
        <v>926</v>
      </c>
      <c r="E54" s="30">
        <v>54</v>
      </c>
      <c r="F54" s="30" t="s">
        <v>79</v>
      </c>
      <c r="G54" s="30" t="s">
        <v>79</v>
      </c>
      <c r="H54" s="30" t="s">
        <v>79</v>
      </c>
      <c r="I54" s="30" t="s">
        <v>79</v>
      </c>
      <c r="J54" s="30" t="s">
        <v>79</v>
      </c>
      <c r="K54" s="30" t="s">
        <v>79</v>
      </c>
      <c r="L54" s="47">
        <v>20</v>
      </c>
    </row>
    <row r="55" spans="1:12" ht="20.25" customHeight="1">
      <c r="A55" s="49" t="s">
        <v>11</v>
      </c>
      <c r="B55" s="30">
        <v>1000</v>
      </c>
      <c r="C55" s="30">
        <v>983</v>
      </c>
      <c r="D55" s="30">
        <v>800</v>
      </c>
      <c r="E55" s="30">
        <v>164</v>
      </c>
      <c r="F55" s="30">
        <v>19</v>
      </c>
      <c r="G55" s="30" t="s">
        <v>79</v>
      </c>
      <c r="H55" s="30" t="s">
        <v>79</v>
      </c>
      <c r="I55" s="30" t="s">
        <v>79</v>
      </c>
      <c r="J55" s="30" t="s">
        <v>79</v>
      </c>
      <c r="K55" s="30" t="s">
        <v>79</v>
      </c>
      <c r="L55" s="47">
        <v>17</v>
      </c>
    </row>
    <row r="56" spans="1:12" ht="20.25" customHeight="1">
      <c r="A56" s="49" t="s">
        <v>12</v>
      </c>
      <c r="B56" s="30">
        <v>1000</v>
      </c>
      <c r="C56" s="30">
        <v>976</v>
      </c>
      <c r="D56" s="30">
        <v>483</v>
      </c>
      <c r="E56" s="30">
        <v>394</v>
      </c>
      <c r="F56" s="30">
        <v>89</v>
      </c>
      <c r="G56" s="30">
        <v>8</v>
      </c>
      <c r="H56" s="30">
        <v>2</v>
      </c>
      <c r="I56" s="30" t="s">
        <v>79</v>
      </c>
      <c r="J56" s="30" t="s">
        <v>79</v>
      </c>
      <c r="K56" s="30">
        <v>0</v>
      </c>
      <c r="L56" s="47">
        <v>24</v>
      </c>
    </row>
    <row r="57" spans="1:12" ht="20.25" customHeight="1">
      <c r="A57" s="49" t="s">
        <v>13</v>
      </c>
      <c r="B57" s="30">
        <v>1000</v>
      </c>
      <c r="C57" s="30">
        <v>980</v>
      </c>
      <c r="D57" s="30">
        <v>145</v>
      </c>
      <c r="E57" s="30">
        <v>465</v>
      </c>
      <c r="F57" s="30">
        <v>311</v>
      </c>
      <c r="G57" s="30">
        <v>47</v>
      </c>
      <c r="H57" s="30">
        <v>7</v>
      </c>
      <c r="I57" s="30">
        <v>2</v>
      </c>
      <c r="J57" s="30">
        <v>1</v>
      </c>
      <c r="K57" s="30">
        <v>2</v>
      </c>
      <c r="L57" s="47">
        <v>20</v>
      </c>
    </row>
    <row r="58" spans="1:12" ht="20.25" customHeight="1">
      <c r="A58" s="49" t="s">
        <v>14</v>
      </c>
      <c r="B58" s="30">
        <v>1000</v>
      </c>
      <c r="C58" s="30">
        <v>987</v>
      </c>
      <c r="D58" s="30">
        <v>56</v>
      </c>
      <c r="E58" s="30">
        <v>298</v>
      </c>
      <c r="F58" s="30">
        <v>486</v>
      </c>
      <c r="G58" s="30">
        <v>117</v>
      </c>
      <c r="H58" s="30">
        <v>21</v>
      </c>
      <c r="I58" s="30">
        <v>4</v>
      </c>
      <c r="J58" s="30">
        <v>1</v>
      </c>
      <c r="K58" s="30">
        <v>4</v>
      </c>
      <c r="L58" s="47">
        <v>13</v>
      </c>
    </row>
    <row r="59" spans="1:12" ht="20.25" customHeight="1">
      <c r="A59" s="49" t="s">
        <v>15</v>
      </c>
      <c r="B59" s="30">
        <v>1000</v>
      </c>
      <c r="C59" s="30">
        <v>983</v>
      </c>
      <c r="D59" s="30">
        <v>30</v>
      </c>
      <c r="E59" s="30">
        <v>181</v>
      </c>
      <c r="F59" s="30">
        <v>527</v>
      </c>
      <c r="G59" s="30">
        <v>176</v>
      </c>
      <c r="H59" s="30">
        <v>42</v>
      </c>
      <c r="I59" s="30">
        <v>17</v>
      </c>
      <c r="J59" s="30">
        <v>6</v>
      </c>
      <c r="K59" s="30">
        <v>4</v>
      </c>
      <c r="L59" s="47">
        <v>17</v>
      </c>
    </row>
    <row r="60" spans="1:12" ht="20.25" customHeight="1">
      <c r="A60" s="49" t="s">
        <v>16</v>
      </c>
      <c r="B60" s="30">
        <v>1000</v>
      </c>
      <c r="C60" s="30">
        <v>985</v>
      </c>
      <c r="D60" s="30">
        <v>30</v>
      </c>
      <c r="E60" s="30">
        <v>135</v>
      </c>
      <c r="F60" s="30">
        <v>506</v>
      </c>
      <c r="G60" s="30">
        <v>224</v>
      </c>
      <c r="H60" s="30">
        <v>57</v>
      </c>
      <c r="I60" s="30">
        <v>19</v>
      </c>
      <c r="J60" s="30">
        <v>7</v>
      </c>
      <c r="K60" s="30">
        <v>7</v>
      </c>
      <c r="L60" s="47">
        <v>15</v>
      </c>
    </row>
    <row r="61" spans="1:12" ht="20.25" customHeight="1">
      <c r="A61" s="49" t="s">
        <v>17</v>
      </c>
      <c r="B61" s="30">
        <v>1000</v>
      </c>
      <c r="C61" s="30">
        <v>981</v>
      </c>
      <c r="D61" s="30">
        <v>26</v>
      </c>
      <c r="E61" s="30">
        <v>124</v>
      </c>
      <c r="F61" s="30">
        <v>481</v>
      </c>
      <c r="G61" s="30">
        <v>242</v>
      </c>
      <c r="H61" s="30">
        <v>59</v>
      </c>
      <c r="I61" s="30">
        <v>27</v>
      </c>
      <c r="J61" s="30">
        <v>10</v>
      </c>
      <c r="K61" s="30">
        <v>12</v>
      </c>
      <c r="L61" s="47">
        <v>19</v>
      </c>
    </row>
    <row r="62" spans="1:12" ht="20.25" customHeight="1">
      <c r="A62" s="49" t="s">
        <v>18</v>
      </c>
      <c r="B62" s="30">
        <v>1000</v>
      </c>
      <c r="C62" s="30">
        <v>985</v>
      </c>
      <c r="D62" s="30">
        <v>33</v>
      </c>
      <c r="E62" s="30">
        <v>140</v>
      </c>
      <c r="F62" s="30">
        <v>496</v>
      </c>
      <c r="G62" s="30">
        <v>237</v>
      </c>
      <c r="H62" s="30">
        <v>49</v>
      </c>
      <c r="I62" s="30">
        <v>17</v>
      </c>
      <c r="J62" s="30">
        <v>8</v>
      </c>
      <c r="K62" s="30">
        <v>5</v>
      </c>
      <c r="L62" s="47">
        <v>15</v>
      </c>
    </row>
    <row r="63" spans="1:12" ht="20.25" customHeight="1">
      <c r="A63" s="49" t="s">
        <v>19</v>
      </c>
      <c r="B63" s="30">
        <v>1000</v>
      </c>
      <c r="C63" s="30">
        <v>976</v>
      </c>
      <c r="D63" s="30">
        <v>30</v>
      </c>
      <c r="E63" s="30">
        <v>154</v>
      </c>
      <c r="F63" s="30">
        <v>516</v>
      </c>
      <c r="G63" s="30">
        <v>210</v>
      </c>
      <c r="H63" s="30">
        <v>40</v>
      </c>
      <c r="I63" s="30">
        <v>10</v>
      </c>
      <c r="J63" s="30">
        <v>9</v>
      </c>
      <c r="K63" s="30">
        <v>7</v>
      </c>
      <c r="L63" s="47">
        <v>24</v>
      </c>
    </row>
    <row r="64" spans="1:12" ht="20.25" customHeight="1">
      <c r="A64" s="49" t="s">
        <v>20</v>
      </c>
      <c r="B64" s="30">
        <v>1000</v>
      </c>
      <c r="C64" s="30">
        <v>969</v>
      </c>
      <c r="D64" s="30">
        <v>58</v>
      </c>
      <c r="E64" s="30">
        <v>154</v>
      </c>
      <c r="F64" s="30">
        <v>481</v>
      </c>
      <c r="G64" s="30">
        <v>166</v>
      </c>
      <c r="H64" s="30">
        <v>71</v>
      </c>
      <c r="I64" s="30">
        <v>24</v>
      </c>
      <c r="J64" s="30">
        <v>7</v>
      </c>
      <c r="K64" s="30">
        <v>8</v>
      </c>
      <c r="L64" s="47">
        <v>31</v>
      </c>
    </row>
    <row r="65" spans="1:12" ht="20.25" customHeight="1">
      <c r="A65" s="49" t="s">
        <v>21</v>
      </c>
      <c r="B65" s="30">
        <v>1000</v>
      </c>
      <c r="C65" s="30">
        <v>970</v>
      </c>
      <c r="D65" s="30">
        <v>47</v>
      </c>
      <c r="E65" s="30">
        <v>206</v>
      </c>
      <c r="F65" s="30">
        <v>416</v>
      </c>
      <c r="G65" s="30">
        <v>206</v>
      </c>
      <c r="H65" s="30">
        <v>62</v>
      </c>
      <c r="I65" s="30">
        <v>7</v>
      </c>
      <c r="J65" s="30">
        <v>9</v>
      </c>
      <c r="K65" s="30">
        <v>17</v>
      </c>
      <c r="L65" s="47">
        <v>30</v>
      </c>
    </row>
    <row r="66" spans="1:12" ht="20.25" customHeight="1">
      <c r="A66" s="50" t="s">
        <v>22</v>
      </c>
      <c r="B66" s="60">
        <v>1000</v>
      </c>
      <c r="C66" s="60">
        <v>966</v>
      </c>
      <c r="D66" s="60">
        <v>33</v>
      </c>
      <c r="E66" s="60">
        <v>190</v>
      </c>
      <c r="F66" s="60">
        <v>357</v>
      </c>
      <c r="G66" s="60">
        <v>151</v>
      </c>
      <c r="H66" s="60">
        <v>184</v>
      </c>
      <c r="I66" s="60">
        <v>39</v>
      </c>
      <c r="J66" s="60" t="s">
        <v>79</v>
      </c>
      <c r="K66" s="60">
        <v>12</v>
      </c>
      <c r="L66" s="61">
        <v>34</v>
      </c>
    </row>
    <row r="67" spans="1:12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</sheetData>
  <sheetProtection/>
  <mergeCells count="21">
    <mergeCell ref="A26:A27"/>
    <mergeCell ref="D4:K4"/>
    <mergeCell ref="A51:L51"/>
    <mergeCell ref="A6:L6"/>
    <mergeCell ref="K25:L25"/>
    <mergeCell ref="A28:L28"/>
    <mergeCell ref="A49:A50"/>
    <mergeCell ref="B49:B50"/>
    <mergeCell ref="C49:C50"/>
    <mergeCell ref="D49:K49"/>
    <mergeCell ref="L49:L50"/>
    <mergeCell ref="L4:L5"/>
    <mergeCell ref="B26:B27"/>
    <mergeCell ref="C26:C27"/>
    <mergeCell ref="D26:K26"/>
    <mergeCell ref="L26:L27"/>
    <mergeCell ref="A1:L1"/>
    <mergeCell ref="A2:L2"/>
    <mergeCell ref="A4:A5"/>
    <mergeCell ref="B4:B5"/>
    <mergeCell ref="C4:C5"/>
  </mergeCells>
  <printOptions/>
  <pageMargins left="0.7874015748031497" right="0.7874015748031497" top="0.7874015748031497" bottom="0.7874015748031497" header="0.31496062992125984" footer="0.31496062992125984"/>
  <pageSetup firstPageNumber="24" useFirstPageNumber="1" horizontalDpi="600" verticalDpi="600" orientation="landscape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3.25390625" style="26" customWidth="1"/>
    <col min="2" max="2" width="10.875" style="26" customWidth="1"/>
    <col min="3" max="3" width="14.00390625" style="26" customWidth="1"/>
    <col min="4" max="4" width="11.00390625" style="26" customWidth="1"/>
    <col min="5" max="5" width="9.125" style="26" customWidth="1"/>
    <col min="6" max="6" width="9.875" style="26" customWidth="1"/>
    <col min="7" max="7" width="10.375" style="26" customWidth="1"/>
    <col min="8" max="8" width="10.625" style="26" customWidth="1"/>
    <col min="9" max="9" width="14.75390625" style="26" customWidth="1"/>
    <col min="10" max="16384" width="9.125" style="26" customWidth="1"/>
  </cols>
  <sheetData>
    <row r="1" spans="1:9" s="31" customFormat="1" ht="15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29"/>
    </row>
    <row r="2" spans="1:9" s="31" customFormat="1" ht="15.75" customHeight="1">
      <c r="A2" s="130" t="s">
        <v>71</v>
      </c>
      <c r="B2" s="130"/>
      <c r="C2" s="130"/>
      <c r="D2" s="130"/>
      <c r="E2" s="130"/>
      <c r="F2" s="130"/>
      <c r="G2" s="130"/>
      <c r="H2" s="130"/>
      <c r="I2" s="130"/>
    </row>
    <row r="3" spans="1:9" ht="15.75" customHeight="1">
      <c r="A3"/>
      <c r="B3"/>
      <c r="C3"/>
      <c r="D3"/>
      <c r="E3"/>
      <c r="F3"/>
      <c r="G3"/>
      <c r="H3"/>
      <c r="I3"/>
    </row>
    <row r="4" spans="1:9" s="23" customFormat="1" ht="15.75" customHeight="1">
      <c r="A4" s="95"/>
      <c r="B4" s="95" t="s">
        <v>62</v>
      </c>
      <c r="C4" s="95" t="s">
        <v>63</v>
      </c>
      <c r="D4" s="95"/>
      <c r="E4" s="95"/>
      <c r="F4" s="95"/>
      <c r="G4" s="95"/>
      <c r="H4" s="95"/>
      <c r="I4" s="95" t="s">
        <v>101</v>
      </c>
    </row>
    <row r="5" spans="1:9" s="23" customFormat="1" ht="50.25" customHeight="1">
      <c r="A5" s="95"/>
      <c r="B5" s="95"/>
      <c r="C5" s="95" t="s">
        <v>64</v>
      </c>
      <c r="D5" s="95"/>
      <c r="E5" s="95"/>
      <c r="F5" s="95" t="s">
        <v>65</v>
      </c>
      <c r="G5" s="95"/>
      <c r="H5" s="95"/>
      <c r="I5" s="95"/>
    </row>
    <row r="6" spans="1:9" s="23" customFormat="1" ht="32.25" customHeight="1">
      <c r="A6" s="95"/>
      <c r="B6" s="95"/>
      <c r="C6" s="27" t="s">
        <v>99</v>
      </c>
      <c r="D6" s="27" t="s">
        <v>66</v>
      </c>
      <c r="E6" s="27" t="s">
        <v>67</v>
      </c>
      <c r="F6" s="27" t="s">
        <v>68</v>
      </c>
      <c r="G6" s="27" t="s">
        <v>69</v>
      </c>
      <c r="H6" s="27" t="s">
        <v>70</v>
      </c>
      <c r="I6" s="95"/>
    </row>
    <row r="7" spans="1:9" s="23" customFormat="1" ht="19.5" customHeight="1">
      <c r="A7" s="126" t="s">
        <v>24</v>
      </c>
      <c r="B7" s="127"/>
      <c r="C7" s="127"/>
      <c r="D7" s="127"/>
      <c r="E7" s="127"/>
      <c r="F7" s="127"/>
      <c r="G7" s="127"/>
      <c r="H7" s="127"/>
      <c r="I7" s="128"/>
    </row>
    <row r="8" spans="1:9" s="37" customFormat="1" ht="19.5" customHeight="1">
      <c r="A8" s="63" t="s">
        <v>72</v>
      </c>
      <c r="B8" s="39">
        <v>1544</v>
      </c>
      <c r="C8" s="39">
        <v>1328</v>
      </c>
      <c r="D8" s="39">
        <v>778</v>
      </c>
      <c r="E8" s="39">
        <v>1556</v>
      </c>
      <c r="F8" s="39">
        <v>1373</v>
      </c>
      <c r="G8" s="39">
        <v>1518</v>
      </c>
      <c r="H8" s="39">
        <v>2475</v>
      </c>
      <c r="I8" s="42">
        <v>2805</v>
      </c>
    </row>
    <row r="9" spans="1:9" s="23" customFormat="1" ht="19.5" customHeight="1">
      <c r="A9" s="49" t="s">
        <v>8</v>
      </c>
      <c r="I9" s="44"/>
    </row>
    <row r="10" spans="1:9" s="23" customFormat="1" ht="19.5" customHeight="1">
      <c r="A10" s="49" t="s">
        <v>9</v>
      </c>
      <c r="B10" s="24">
        <v>18</v>
      </c>
      <c r="C10" s="24" t="s">
        <v>10</v>
      </c>
      <c r="D10" s="24" t="s">
        <v>10</v>
      </c>
      <c r="E10" s="24">
        <v>48</v>
      </c>
      <c r="F10" s="24">
        <v>18</v>
      </c>
      <c r="G10" s="24">
        <v>18</v>
      </c>
      <c r="H10" s="24">
        <v>20</v>
      </c>
      <c r="I10" s="44">
        <v>0</v>
      </c>
    </row>
    <row r="11" spans="1:9" s="23" customFormat="1" ht="19.5" customHeight="1">
      <c r="A11" s="49" t="s">
        <v>11</v>
      </c>
      <c r="B11" s="24">
        <v>99</v>
      </c>
      <c r="C11" s="24" t="s">
        <v>10</v>
      </c>
      <c r="D11" s="24">
        <v>44</v>
      </c>
      <c r="E11" s="24">
        <v>101</v>
      </c>
      <c r="F11" s="24">
        <v>75</v>
      </c>
      <c r="G11" s="24">
        <v>205</v>
      </c>
      <c r="H11" s="24">
        <v>399</v>
      </c>
      <c r="I11" s="44">
        <v>28</v>
      </c>
    </row>
    <row r="12" spans="1:9" s="23" customFormat="1" ht="19.5" customHeight="1">
      <c r="A12" s="49" t="s">
        <v>12</v>
      </c>
      <c r="B12" s="24">
        <v>464</v>
      </c>
      <c r="C12" s="24">
        <v>282</v>
      </c>
      <c r="D12" s="24">
        <v>198</v>
      </c>
      <c r="E12" s="24">
        <v>467</v>
      </c>
      <c r="F12" s="24">
        <v>522</v>
      </c>
      <c r="G12" s="24">
        <v>778</v>
      </c>
      <c r="H12" s="24">
        <v>790</v>
      </c>
      <c r="I12" s="44">
        <v>395</v>
      </c>
    </row>
    <row r="13" spans="1:9" s="23" customFormat="1" ht="19.5" customHeight="1">
      <c r="A13" s="49" t="s">
        <v>13</v>
      </c>
      <c r="B13" s="24">
        <v>1028</v>
      </c>
      <c r="C13" s="24">
        <v>726</v>
      </c>
      <c r="D13" s="24">
        <v>813</v>
      </c>
      <c r="E13" s="24">
        <v>1022</v>
      </c>
      <c r="F13" s="24">
        <v>1187</v>
      </c>
      <c r="G13" s="24">
        <v>1372</v>
      </c>
      <c r="H13" s="24">
        <v>1292</v>
      </c>
      <c r="I13" s="44">
        <v>711</v>
      </c>
    </row>
    <row r="14" spans="1:9" s="23" customFormat="1" ht="19.5" customHeight="1">
      <c r="A14" s="49" t="s">
        <v>14</v>
      </c>
      <c r="B14" s="24">
        <v>1422</v>
      </c>
      <c r="C14" s="24">
        <v>1156</v>
      </c>
      <c r="D14" s="24">
        <v>1227</v>
      </c>
      <c r="E14" s="24">
        <v>1409</v>
      </c>
      <c r="F14" s="24">
        <v>1621</v>
      </c>
      <c r="G14" s="24">
        <v>1837</v>
      </c>
      <c r="H14" s="24">
        <v>2075</v>
      </c>
      <c r="I14" s="44">
        <v>549</v>
      </c>
    </row>
    <row r="15" spans="1:9" s="23" customFormat="1" ht="19.5" customHeight="1">
      <c r="A15" s="49" t="s">
        <v>15</v>
      </c>
      <c r="B15" s="24">
        <v>1734</v>
      </c>
      <c r="C15" s="24">
        <v>1459</v>
      </c>
      <c r="D15" s="24">
        <v>1587</v>
      </c>
      <c r="E15" s="24">
        <v>1702</v>
      </c>
      <c r="F15" s="24">
        <v>1939</v>
      </c>
      <c r="G15" s="24">
        <v>2382</v>
      </c>
      <c r="H15" s="24">
        <v>2209</v>
      </c>
      <c r="I15" s="44">
        <v>1082</v>
      </c>
    </row>
    <row r="16" spans="1:9" s="23" customFormat="1" ht="19.5" customHeight="1">
      <c r="A16" s="49" t="s">
        <v>16</v>
      </c>
      <c r="B16" s="24">
        <v>1911</v>
      </c>
      <c r="C16" s="24">
        <v>1620</v>
      </c>
      <c r="D16" s="24">
        <v>1745</v>
      </c>
      <c r="E16" s="24">
        <v>1878</v>
      </c>
      <c r="F16" s="24">
        <v>2078</v>
      </c>
      <c r="G16" s="24">
        <v>2443</v>
      </c>
      <c r="H16" s="24">
        <v>2303</v>
      </c>
      <c r="I16" s="44">
        <v>1171</v>
      </c>
    </row>
    <row r="17" spans="1:9" s="23" customFormat="1" ht="19.5" customHeight="1">
      <c r="A17" s="49" t="s">
        <v>17</v>
      </c>
      <c r="B17" s="24">
        <v>1993</v>
      </c>
      <c r="C17" s="24">
        <v>1676</v>
      </c>
      <c r="D17" s="24">
        <v>1720</v>
      </c>
      <c r="E17" s="24">
        <v>1926</v>
      </c>
      <c r="F17" s="24">
        <v>2107</v>
      </c>
      <c r="G17" s="24">
        <v>2547</v>
      </c>
      <c r="H17" s="24">
        <v>2664</v>
      </c>
      <c r="I17" s="44">
        <v>1565</v>
      </c>
    </row>
    <row r="18" spans="1:9" s="23" customFormat="1" ht="19.5" customHeight="1">
      <c r="A18" s="49" t="s">
        <v>18</v>
      </c>
      <c r="B18" s="24">
        <v>1946</v>
      </c>
      <c r="C18" s="24">
        <v>1630</v>
      </c>
      <c r="D18" s="24">
        <v>1836</v>
      </c>
      <c r="E18" s="24">
        <v>1854</v>
      </c>
      <c r="F18" s="24">
        <v>2014</v>
      </c>
      <c r="G18" s="24">
        <v>2382</v>
      </c>
      <c r="H18" s="24">
        <v>2721</v>
      </c>
      <c r="I18" s="44">
        <v>1286</v>
      </c>
    </row>
    <row r="19" spans="1:9" s="23" customFormat="1" ht="19.5" customHeight="1">
      <c r="A19" s="49" t="s">
        <v>19</v>
      </c>
      <c r="B19" s="24">
        <v>1915</v>
      </c>
      <c r="C19" s="24">
        <v>1584</v>
      </c>
      <c r="D19" s="24">
        <v>1623</v>
      </c>
      <c r="E19" s="24">
        <v>1791</v>
      </c>
      <c r="F19" s="24">
        <v>1908</v>
      </c>
      <c r="G19" s="24">
        <v>2269</v>
      </c>
      <c r="H19" s="24">
        <v>2667</v>
      </c>
      <c r="I19" s="44">
        <v>2106</v>
      </c>
    </row>
    <row r="20" spans="1:9" s="23" customFormat="1" ht="19.5" customHeight="1">
      <c r="A20" s="49" t="s">
        <v>20</v>
      </c>
      <c r="B20" s="24">
        <v>2007</v>
      </c>
      <c r="C20" s="24">
        <v>1573</v>
      </c>
      <c r="D20" s="24">
        <v>1757</v>
      </c>
      <c r="E20" s="24">
        <v>1759</v>
      </c>
      <c r="F20" s="24">
        <v>1913</v>
      </c>
      <c r="G20" s="24">
        <v>2186</v>
      </c>
      <c r="H20" s="24">
        <v>2528</v>
      </c>
      <c r="I20" s="44">
        <v>2628</v>
      </c>
    </row>
    <row r="21" spans="1:9" s="23" customFormat="1" ht="19.5" customHeight="1">
      <c r="A21" s="49" t="s">
        <v>21</v>
      </c>
      <c r="B21" s="24">
        <v>2137</v>
      </c>
      <c r="C21" s="24">
        <v>1603</v>
      </c>
      <c r="D21" s="24">
        <v>1931</v>
      </c>
      <c r="E21" s="24">
        <v>1827</v>
      </c>
      <c r="F21" s="24">
        <v>1957</v>
      </c>
      <c r="G21" s="24">
        <v>2189</v>
      </c>
      <c r="H21" s="24">
        <v>2507</v>
      </c>
      <c r="I21" s="44">
        <v>2814</v>
      </c>
    </row>
    <row r="22" spans="1:9" s="23" customFormat="1" ht="19.5" customHeight="1">
      <c r="A22" s="50" t="s">
        <v>22</v>
      </c>
      <c r="B22" s="40">
        <v>2528</v>
      </c>
      <c r="C22" s="40">
        <v>1720</v>
      </c>
      <c r="D22" s="40">
        <v>2023</v>
      </c>
      <c r="E22" s="40">
        <v>2049</v>
      </c>
      <c r="F22" s="40">
        <v>2182</v>
      </c>
      <c r="G22" s="40">
        <v>2375</v>
      </c>
      <c r="H22" s="40">
        <v>2737</v>
      </c>
      <c r="I22" s="46">
        <v>3110</v>
      </c>
    </row>
    <row r="23" spans="1:9" s="23" customFormat="1" ht="12.75">
      <c r="A23" s="25"/>
      <c r="B23" s="24"/>
      <c r="C23" s="24"/>
      <c r="D23" s="24"/>
      <c r="E23" s="24"/>
      <c r="F23" s="24"/>
      <c r="G23" s="24"/>
      <c r="H23" s="24"/>
      <c r="I23" s="24"/>
    </row>
    <row r="24" spans="1:9" s="23" customFormat="1" ht="12.75">
      <c r="A24" s="25"/>
      <c r="B24" s="24"/>
      <c r="C24" s="24"/>
      <c r="D24" s="24"/>
      <c r="E24" s="24"/>
      <c r="F24" s="24"/>
      <c r="G24" s="24"/>
      <c r="H24" s="24"/>
      <c r="I24" s="24"/>
    </row>
    <row r="25" spans="1:9" s="23" customFormat="1" ht="17.25" customHeight="1">
      <c r="A25" s="25"/>
      <c r="B25" s="24"/>
      <c r="C25" s="24"/>
      <c r="D25" s="24"/>
      <c r="E25" s="24"/>
      <c r="F25" s="24"/>
      <c r="G25" s="24"/>
      <c r="H25" s="24"/>
      <c r="I25" s="24" t="s">
        <v>77</v>
      </c>
    </row>
    <row r="26" spans="1:9" s="23" customFormat="1" ht="15" customHeight="1">
      <c r="A26" s="95"/>
      <c r="B26" s="95" t="s">
        <v>62</v>
      </c>
      <c r="C26" s="95" t="s">
        <v>63</v>
      </c>
      <c r="D26" s="95"/>
      <c r="E26" s="95"/>
      <c r="F26" s="95"/>
      <c r="G26" s="95"/>
      <c r="H26" s="95"/>
      <c r="I26" s="95" t="s">
        <v>101</v>
      </c>
    </row>
    <row r="27" spans="1:9" s="23" customFormat="1" ht="54.75" customHeight="1">
      <c r="A27" s="95"/>
      <c r="B27" s="95"/>
      <c r="C27" s="95" t="s">
        <v>64</v>
      </c>
      <c r="D27" s="95"/>
      <c r="E27" s="95"/>
      <c r="F27" s="95" t="s">
        <v>65</v>
      </c>
      <c r="G27" s="95"/>
      <c r="H27" s="95"/>
      <c r="I27" s="95"/>
    </row>
    <row r="28" spans="1:9" s="23" customFormat="1" ht="38.25" customHeight="1">
      <c r="A28" s="95"/>
      <c r="B28" s="95"/>
      <c r="C28" s="27" t="s">
        <v>99</v>
      </c>
      <c r="D28" s="27" t="s">
        <v>66</v>
      </c>
      <c r="E28" s="27" t="s">
        <v>67</v>
      </c>
      <c r="F28" s="27" t="s">
        <v>68</v>
      </c>
      <c r="G28" s="27" t="s">
        <v>69</v>
      </c>
      <c r="H28" s="27" t="s">
        <v>70</v>
      </c>
      <c r="I28" s="95"/>
    </row>
    <row r="29" spans="1:9" s="23" customFormat="1" ht="20.25" customHeight="1">
      <c r="A29" s="100" t="s">
        <v>27</v>
      </c>
      <c r="B29" s="101"/>
      <c r="C29" s="101"/>
      <c r="D29" s="101"/>
      <c r="E29" s="101"/>
      <c r="F29" s="101"/>
      <c r="G29" s="101"/>
      <c r="H29" s="101"/>
      <c r="I29" s="102"/>
    </row>
    <row r="30" spans="1:9" s="37" customFormat="1" ht="20.25" customHeight="1">
      <c r="A30" s="63" t="s">
        <v>72</v>
      </c>
      <c r="B30" s="39">
        <v>1389</v>
      </c>
      <c r="C30" s="39">
        <v>1283</v>
      </c>
      <c r="D30" s="39">
        <v>709</v>
      </c>
      <c r="E30" s="39">
        <v>1482</v>
      </c>
      <c r="F30" s="39">
        <v>1222</v>
      </c>
      <c r="G30" s="39">
        <v>1328</v>
      </c>
      <c r="H30" s="39">
        <v>2196</v>
      </c>
      <c r="I30" s="42">
        <v>2644</v>
      </c>
    </row>
    <row r="31" spans="1:9" s="23" customFormat="1" ht="20.25" customHeight="1">
      <c r="A31" s="49" t="s">
        <v>8</v>
      </c>
      <c r="I31" s="62"/>
    </row>
    <row r="32" spans="1:9" s="23" customFormat="1" ht="20.25" customHeight="1">
      <c r="A32" s="49" t="s">
        <v>9</v>
      </c>
      <c r="B32" s="24">
        <v>15</v>
      </c>
      <c r="C32" s="24" t="s">
        <v>10</v>
      </c>
      <c r="D32" s="24" t="s">
        <v>10</v>
      </c>
      <c r="E32" s="24">
        <v>45</v>
      </c>
      <c r="F32" s="24">
        <v>15</v>
      </c>
      <c r="G32" s="24">
        <v>14</v>
      </c>
      <c r="H32" s="24">
        <v>14</v>
      </c>
      <c r="I32" s="44">
        <v>0</v>
      </c>
    </row>
    <row r="33" spans="1:9" s="23" customFormat="1" ht="20.25" customHeight="1">
      <c r="A33" s="49" t="s">
        <v>11</v>
      </c>
      <c r="B33" s="24">
        <v>74</v>
      </c>
      <c r="C33" s="24" t="s">
        <v>10</v>
      </c>
      <c r="D33" s="24">
        <v>42</v>
      </c>
      <c r="E33" s="24">
        <v>91</v>
      </c>
      <c r="F33" s="24">
        <v>58</v>
      </c>
      <c r="G33" s="24">
        <v>149</v>
      </c>
      <c r="H33" s="24">
        <v>419</v>
      </c>
      <c r="I33" s="44">
        <v>0</v>
      </c>
    </row>
    <row r="34" spans="1:9" s="23" customFormat="1" ht="20.25" customHeight="1">
      <c r="A34" s="49" t="s">
        <v>12</v>
      </c>
      <c r="B34" s="24">
        <v>404</v>
      </c>
      <c r="C34" s="24">
        <v>278</v>
      </c>
      <c r="D34" s="24">
        <v>190</v>
      </c>
      <c r="E34" s="24">
        <v>451</v>
      </c>
      <c r="F34" s="24">
        <v>460</v>
      </c>
      <c r="G34" s="24">
        <v>645</v>
      </c>
      <c r="H34" s="24">
        <v>606</v>
      </c>
      <c r="I34" s="44">
        <v>327</v>
      </c>
    </row>
    <row r="35" spans="1:9" s="23" customFormat="1" ht="20.25" customHeight="1">
      <c r="A35" s="49" t="s">
        <v>13</v>
      </c>
      <c r="B35" s="24">
        <v>943</v>
      </c>
      <c r="C35" s="24">
        <v>711</v>
      </c>
      <c r="D35" s="24">
        <v>801</v>
      </c>
      <c r="E35" s="24">
        <v>979</v>
      </c>
      <c r="F35" s="24">
        <v>1097</v>
      </c>
      <c r="G35" s="24">
        <v>1162</v>
      </c>
      <c r="H35" s="24">
        <v>1187</v>
      </c>
      <c r="I35" s="44">
        <v>766</v>
      </c>
    </row>
    <row r="36" spans="1:9" s="23" customFormat="1" ht="20.25" customHeight="1">
      <c r="A36" s="49" t="s">
        <v>14</v>
      </c>
      <c r="B36" s="24">
        <v>1311</v>
      </c>
      <c r="C36" s="24">
        <v>1122</v>
      </c>
      <c r="D36" s="24">
        <v>1166</v>
      </c>
      <c r="E36" s="24">
        <v>1339</v>
      </c>
      <c r="F36" s="24">
        <v>1475</v>
      </c>
      <c r="G36" s="24">
        <v>1533</v>
      </c>
      <c r="H36" s="24">
        <v>1596</v>
      </c>
      <c r="I36" s="44">
        <v>678</v>
      </c>
    </row>
    <row r="37" spans="1:9" s="23" customFormat="1" ht="20.25" customHeight="1">
      <c r="A37" s="49" t="s">
        <v>15</v>
      </c>
      <c r="B37" s="24">
        <v>1600</v>
      </c>
      <c r="C37" s="24">
        <v>1409</v>
      </c>
      <c r="D37" s="24">
        <v>1528</v>
      </c>
      <c r="E37" s="24">
        <v>1621</v>
      </c>
      <c r="F37" s="24">
        <v>1757</v>
      </c>
      <c r="G37" s="24">
        <v>1998</v>
      </c>
      <c r="H37" s="24">
        <v>1581</v>
      </c>
      <c r="I37" s="44">
        <v>1115</v>
      </c>
    </row>
    <row r="38" spans="1:9" s="23" customFormat="1" ht="20.25" customHeight="1">
      <c r="A38" s="49" t="s">
        <v>16</v>
      </c>
      <c r="B38" s="24">
        <v>1776</v>
      </c>
      <c r="C38" s="24">
        <v>1581</v>
      </c>
      <c r="D38" s="24">
        <v>1682</v>
      </c>
      <c r="E38" s="24">
        <v>1793</v>
      </c>
      <c r="F38" s="24">
        <v>1910</v>
      </c>
      <c r="G38" s="24">
        <v>2043</v>
      </c>
      <c r="H38" s="24">
        <v>1837</v>
      </c>
      <c r="I38" s="44">
        <v>1533</v>
      </c>
    </row>
    <row r="39" spans="1:9" s="23" customFormat="1" ht="20.25" customHeight="1">
      <c r="A39" s="49" t="s">
        <v>17</v>
      </c>
      <c r="B39" s="24">
        <v>1847</v>
      </c>
      <c r="C39" s="24">
        <v>1632</v>
      </c>
      <c r="D39" s="24">
        <v>1661</v>
      </c>
      <c r="E39" s="24">
        <v>1846</v>
      </c>
      <c r="F39" s="24">
        <v>1956</v>
      </c>
      <c r="G39" s="24">
        <v>2167</v>
      </c>
      <c r="H39" s="24">
        <v>2027</v>
      </c>
      <c r="I39" s="44">
        <v>2000</v>
      </c>
    </row>
    <row r="40" spans="1:9" s="23" customFormat="1" ht="20.25" customHeight="1">
      <c r="A40" s="49" t="s">
        <v>18</v>
      </c>
      <c r="B40" s="24">
        <v>1810</v>
      </c>
      <c r="C40" s="24">
        <v>1594</v>
      </c>
      <c r="D40" s="24">
        <v>1773</v>
      </c>
      <c r="E40" s="24">
        <v>1779</v>
      </c>
      <c r="F40" s="24">
        <v>1896</v>
      </c>
      <c r="G40" s="24">
        <v>2109</v>
      </c>
      <c r="H40" s="24">
        <v>2178</v>
      </c>
      <c r="I40" s="44">
        <v>770</v>
      </c>
    </row>
    <row r="41" spans="1:9" s="23" customFormat="1" ht="20.25" customHeight="1">
      <c r="A41" s="49" t="s">
        <v>19</v>
      </c>
      <c r="B41" s="24">
        <v>1759</v>
      </c>
      <c r="C41" s="24">
        <v>1542</v>
      </c>
      <c r="D41" s="24">
        <v>1532</v>
      </c>
      <c r="E41" s="24">
        <v>1710</v>
      </c>
      <c r="F41" s="24">
        <v>1822</v>
      </c>
      <c r="G41" s="24">
        <v>1999</v>
      </c>
      <c r="H41" s="24">
        <v>2232</v>
      </c>
      <c r="I41" s="44">
        <v>2026</v>
      </c>
    </row>
    <row r="42" spans="1:9" s="23" customFormat="1" ht="20.25" customHeight="1">
      <c r="A42" s="49" t="s">
        <v>20</v>
      </c>
      <c r="B42" s="24">
        <v>1830</v>
      </c>
      <c r="C42" s="24">
        <v>1539</v>
      </c>
      <c r="D42" s="24">
        <v>1646</v>
      </c>
      <c r="E42" s="24">
        <v>1702</v>
      </c>
      <c r="F42" s="24">
        <v>1830</v>
      </c>
      <c r="G42" s="24">
        <v>2007</v>
      </c>
      <c r="H42" s="24">
        <v>2165</v>
      </c>
      <c r="I42" s="44">
        <v>2296</v>
      </c>
    </row>
    <row r="43" spans="1:9" s="23" customFormat="1" ht="20.25" customHeight="1">
      <c r="A43" s="49" t="s">
        <v>21</v>
      </c>
      <c r="B43" s="24">
        <v>1924</v>
      </c>
      <c r="C43" s="24">
        <v>1551</v>
      </c>
      <c r="D43" s="24">
        <v>1835</v>
      </c>
      <c r="E43" s="24">
        <v>1764</v>
      </c>
      <c r="F43" s="24">
        <v>1837</v>
      </c>
      <c r="G43" s="24">
        <v>2041</v>
      </c>
      <c r="H43" s="24">
        <v>2185</v>
      </c>
      <c r="I43" s="44">
        <v>2313</v>
      </c>
    </row>
    <row r="44" spans="1:9" s="23" customFormat="1" ht="20.25" customHeight="1">
      <c r="A44" s="50" t="s">
        <v>22</v>
      </c>
      <c r="B44" s="40">
        <v>2297</v>
      </c>
      <c r="C44" s="40">
        <v>1706</v>
      </c>
      <c r="D44" s="40">
        <v>1911</v>
      </c>
      <c r="E44" s="40">
        <v>1958</v>
      </c>
      <c r="F44" s="40">
        <v>2108</v>
      </c>
      <c r="G44" s="40">
        <v>2246</v>
      </c>
      <c r="H44" s="40">
        <v>2467</v>
      </c>
      <c r="I44" s="46">
        <v>2943</v>
      </c>
    </row>
    <row r="45" spans="1:9" s="23" customFormat="1" ht="12.75">
      <c r="A45" s="25"/>
      <c r="B45" s="24"/>
      <c r="C45" s="24"/>
      <c r="D45" s="24"/>
      <c r="E45" s="24"/>
      <c r="F45" s="24"/>
      <c r="G45" s="24"/>
      <c r="H45" s="24"/>
      <c r="I45" s="24"/>
    </row>
    <row r="46" spans="1:9" s="23" customFormat="1" ht="12.7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23" customFormat="1" ht="12.75">
      <c r="A47" s="25"/>
      <c r="B47" s="24"/>
      <c r="C47" s="24"/>
      <c r="D47" s="24"/>
      <c r="E47" s="24"/>
      <c r="F47" s="24"/>
      <c r="G47" s="24"/>
      <c r="H47" s="24"/>
      <c r="I47" s="24"/>
    </row>
    <row r="48" spans="1:9" s="23" customFormat="1" ht="15.75" customHeight="1">
      <c r="A48" s="25"/>
      <c r="B48" s="24"/>
      <c r="C48" s="24"/>
      <c r="D48" s="24"/>
      <c r="E48" s="24"/>
      <c r="F48" s="24"/>
      <c r="G48" s="24"/>
      <c r="H48" s="24"/>
      <c r="I48" s="24" t="s">
        <v>78</v>
      </c>
    </row>
    <row r="49" spans="1:9" s="23" customFormat="1" ht="15.75" customHeight="1">
      <c r="A49" s="95"/>
      <c r="B49" s="95" t="s">
        <v>62</v>
      </c>
      <c r="C49" s="95" t="s">
        <v>63</v>
      </c>
      <c r="D49" s="95"/>
      <c r="E49" s="95"/>
      <c r="F49" s="95"/>
      <c r="G49" s="95"/>
      <c r="H49" s="95"/>
      <c r="I49" s="95" t="s">
        <v>101</v>
      </c>
    </row>
    <row r="50" spans="1:9" s="23" customFormat="1" ht="53.25" customHeight="1">
      <c r="A50" s="95"/>
      <c r="B50" s="95"/>
      <c r="C50" s="95" t="s">
        <v>64</v>
      </c>
      <c r="D50" s="95"/>
      <c r="E50" s="95"/>
      <c r="F50" s="95" t="s">
        <v>65</v>
      </c>
      <c r="G50" s="95"/>
      <c r="H50" s="95"/>
      <c r="I50" s="95"/>
    </row>
    <row r="51" spans="1:9" s="23" customFormat="1" ht="30" customHeight="1">
      <c r="A51" s="95"/>
      <c r="B51" s="95"/>
      <c r="C51" s="27" t="s">
        <v>99</v>
      </c>
      <c r="D51" s="27" t="s">
        <v>66</v>
      </c>
      <c r="E51" s="27" t="s">
        <v>67</v>
      </c>
      <c r="F51" s="27" t="s">
        <v>68</v>
      </c>
      <c r="G51" s="27" t="s">
        <v>69</v>
      </c>
      <c r="H51" s="27" t="s">
        <v>70</v>
      </c>
      <c r="I51" s="95"/>
    </row>
    <row r="52" spans="1:9" s="23" customFormat="1" ht="20.25" customHeight="1">
      <c r="A52" s="100" t="s">
        <v>25</v>
      </c>
      <c r="B52" s="101"/>
      <c r="C52" s="101"/>
      <c r="D52" s="101"/>
      <c r="E52" s="101"/>
      <c r="F52" s="101"/>
      <c r="G52" s="101"/>
      <c r="H52" s="101"/>
      <c r="I52" s="102"/>
    </row>
    <row r="53" spans="1:9" s="37" customFormat="1" ht="20.25" customHeight="1">
      <c r="A53" s="63" t="s">
        <v>72</v>
      </c>
      <c r="B53" s="39">
        <v>2077</v>
      </c>
      <c r="C53" s="39">
        <v>1734</v>
      </c>
      <c r="D53" s="39">
        <v>1492</v>
      </c>
      <c r="E53" s="39">
        <v>1900</v>
      </c>
      <c r="F53" s="39">
        <v>1892</v>
      </c>
      <c r="G53" s="39">
        <v>1926</v>
      </c>
      <c r="H53" s="39">
        <v>2838</v>
      </c>
      <c r="I53" s="42">
        <v>2977</v>
      </c>
    </row>
    <row r="54" spans="1:9" s="23" customFormat="1" ht="20.25" customHeight="1">
      <c r="A54" s="49" t="s">
        <v>8</v>
      </c>
      <c r="I54" s="62"/>
    </row>
    <row r="55" spans="1:9" s="23" customFormat="1" ht="20.25" customHeight="1">
      <c r="A55" s="49" t="s">
        <v>9</v>
      </c>
      <c r="B55" s="24">
        <v>31</v>
      </c>
      <c r="C55" s="24" t="s">
        <v>10</v>
      </c>
      <c r="D55" s="24" t="s">
        <v>10</v>
      </c>
      <c r="E55" s="24">
        <v>63</v>
      </c>
      <c r="F55" s="24">
        <v>49</v>
      </c>
      <c r="G55" s="24">
        <v>29</v>
      </c>
      <c r="H55" s="24">
        <v>29</v>
      </c>
      <c r="I55" s="44">
        <v>0</v>
      </c>
    </row>
    <row r="56" spans="1:9" s="23" customFormat="1" ht="20.25" customHeight="1">
      <c r="A56" s="49" t="s">
        <v>11</v>
      </c>
      <c r="B56" s="24">
        <v>242</v>
      </c>
      <c r="C56" s="24" t="s">
        <v>10</v>
      </c>
      <c r="D56" s="24">
        <v>101</v>
      </c>
      <c r="E56" s="24">
        <v>155</v>
      </c>
      <c r="F56" s="24">
        <v>204</v>
      </c>
      <c r="G56" s="24">
        <v>327</v>
      </c>
      <c r="H56" s="24">
        <v>388</v>
      </c>
      <c r="I56" s="44">
        <v>53</v>
      </c>
    </row>
    <row r="57" spans="1:9" s="23" customFormat="1" ht="20.25" customHeight="1">
      <c r="A57" s="49" t="s">
        <v>12</v>
      </c>
      <c r="B57" s="24">
        <v>742</v>
      </c>
      <c r="C57" s="24">
        <v>366</v>
      </c>
      <c r="D57" s="24">
        <v>388</v>
      </c>
      <c r="E57" s="24">
        <v>555</v>
      </c>
      <c r="F57" s="24">
        <v>761</v>
      </c>
      <c r="G57" s="24">
        <v>971</v>
      </c>
      <c r="H57" s="24">
        <v>922</v>
      </c>
      <c r="I57" s="44">
        <v>470</v>
      </c>
    </row>
    <row r="58" spans="1:9" s="23" customFormat="1" ht="20.25" customHeight="1">
      <c r="A58" s="49" t="s">
        <v>13</v>
      </c>
      <c r="B58" s="24">
        <v>1409</v>
      </c>
      <c r="C58" s="24">
        <v>990</v>
      </c>
      <c r="D58" s="24">
        <v>943</v>
      </c>
      <c r="E58" s="24">
        <v>1268</v>
      </c>
      <c r="F58" s="24">
        <v>1459</v>
      </c>
      <c r="G58" s="24">
        <v>1686</v>
      </c>
      <c r="H58" s="24">
        <v>1367</v>
      </c>
      <c r="I58" s="44">
        <v>661</v>
      </c>
    </row>
    <row r="59" spans="1:9" s="23" customFormat="1" ht="20.25" customHeight="1">
      <c r="A59" s="49" t="s">
        <v>14</v>
      </c>
      <c r="B59" s="24">
        <v>1875</v>
      </c>
      <c r="C59" s="24">
        <v>1483</v>
      </c>
      <c r="D59" s="24">
        <v>1716</v>
      </c>
      <c r="E59" s="24">
        <v>1737</v>
      </c>
      <c r="F59" s="24">
        <v>2000</v>
      </c>
      <c r="G59" s="24">
        <v>2277</v>
      </c>
      <c r="H59" s="24">
        <v>2491</v>
      </c>
      <c r="I59" s="44">
        <v>426</v>
      </c>
    </row>
    <row r="60" spans="1:9" s="23" customFormat="1" ht="20.25" customHeight="1">
      <c r="A60" s="49" t="s">
        <v>15</v>
      </c>
      <c r="B60" s="24">
        <v>2205</v>
      </c>
      <c r="C60" s="24">
        <v>1852</v>
      </c>
      <c r="D60" s="24">
        <v>1943</v>
      </c>
      <c r="E60" s="24">
        <v>2031</v>
      </c>
      <c r="F60" s="24">
        <v>2331</v>
      </c>
      <c r="G60" s="24">
        <v>2775</v>
      </c>
      <c r="H60" s="24">
        <v>2670</v>
      </c>
      <c r="I60" s="44">
        <v>1050</v>
      </c>
    </row>
    <row r="61" spans="1:9" s="23" customFormat="1" ht="20.25" customHeight="1">
      <c r="A61" s="49" t="s">
        <v>16</v>
      </c>
      <c r="B61" s="24">
        <v>2360</v>
      </c>
      <c r="C61" s="24">
        <v>1935</v>
      </c>
      <c r="D61" s="24">
        <v>2137</v>
      </c>
      <c r="E61" s="24">
        <v>2202</v>
      </c>
      <c r="F61" s="24">
        <v>2463</v>
      </c>
      <c r="G61" s="24">
        <v>2879</v>
      </c>
      <c r="H61" s="24">
        <v>2831</v>
      </c>
      <c r="I61" s="44">
        <v>876</v>
      </c>
    </row>
    <row r="62" spans="1:9" s="23" customFormat="1" ht="20.25" customHeight="1">
      <c r="A62" s="49" t="s">
        <v>17</v>
      </c>
      <c r="B62" s="24">
        <v>2473</v>
      </c>
      <c r="C62" s="24">
        <v>2006</v>
      </c>
      <c r="D62" s="24">
        <v>2015</v>
      </c>
      <c r="E62" s="24">
        <v>2250</v>
      </c>
      <c r="F62" s="24">
        <v>2492</v>
      </c>
      <c r="G62" s="24">
        <v>3030</v>
      </c>
      <c r="H62" s="24">
        <v>3121</v>
      </c>
      <c r="I62" s="44">
        <v>1016</v>
      </c>
    </row>
    <row r="63" spans="1:9" s="23" customFormat="1" ht="20.25" customHeight="1">
      <c r="A63" s="49" t="s">
        <v>18</v>
      </c>
      <c r="B63" s="24">
        <v>2422</v>
      </c>
      <c r="C63" s="24">
        <v>1887</v>
      </c>
      <c r="D63" s="24">
        <v>2134</v>
      </c>
      <c r="E63" s="24">
        <v>2179</v>
      </c>
      <c r="F63" s="24">
        <v>2405</v>
      </c>
      <c r="G63" s="24">
        <v>2837</v>
      </c>
      <c r="H63" s="24">
        <v>3152</v>
      </c>
      <c r="I63" s="44">
        <v>1795</v>
      </c>
    </row>
    <row r="64" spans="1:9" s="23" customFormat="1" ht="20.25" customHeight="1">
      <c r="A64" s="49" t="s">
        <v>19</v>
      </c>
      <c r="B64" s="24">
        <v>2490</v>
      </c>
      <c r="C64" s="24">
        <v>1890</v>
      </c>
      <c r="D64" s="24">
        <v>2112</v>
      </c>
      <c r="E64" s="24">
        <v>2197</v>
      </c>
      <c r="F64" s="24">
        <v>2305</v>
      </c>
      <c r="G64" s="24">
        <v>2822</v>
      </c>
      <c r="H64" s="24">
        <v>3085</v>
      </c>
      <c r="I64" s="44">
        <v>2154</v>
      </c>
    </row>
    <row r="65" spans="1:9" s="23" customFormat="1" ht="20.25" customHeight="1">
      <c r="A65" s="49" t="s">
        <v>20</v>
      </c>
      <c r="B65" s="24">
        <v>2549</v>
      </c>
      <c r="C65" s="24">
        <v>1847</v>
      </c>
      <c r="D65" s="24">
        <v>2236</v>
      </c>
      <c r="E65" s="24">
        <v>2097</v>
      </c>
      <c r="F65" s="24">
        <v>2285</v>
      </c>
      <c r="G65" s="24">
        <v>2611</v>
      </c>
      <c r="H65" s="24">
        <v>2916</v>
      </c>
      <c r="I65" s="44">
        <v>2881</v>
      </c>
    </row>
    <row r="66" spans="1:9" s="23" customFormat="1" ht="20.25" customHeight="1">
      <c r="A66" s="49" t="s">
        <v>21</v>
      </c>
      <c r="B66" s="24">
        <v>2692</v>
      </c>
      <c r="C66" s="24">
        <v>2018</v>
      </c>
      <c r="D66" s="24">
        <v>2306</v>
      </c>
      <c r="E66" s="24">
        <v>2151</v>
      </c>
      <c r="F66" s="24">
        <v>2481</v>
      </c>
      <c r="G66" s="24">
        <v>2618</v>
      </c>
      <c r="H66" s="24">
        <v>2913</v>
      </c>
      <c r="I66" s="44">
        <v>3163</v>
      </c>
    </row>
    <row r="67" spans="1:9" s="23" customFormat="1" ht="20.25" customHeight="1">
      <c r="A67" s="50" t="s">
        <v>22</v>
      </c>
      <c r="B67" s="40">
        <v>3039</v>
      </c>
      <c r="C67" s="40">
        <v>1873</v>
      </c>
      <c r="D67" s="40">
        <v>2379</v>
      </c>
      <c r="E67" s="40">
        <v>2519</v>
      </c>
      <c r="F67" s="40">
        <v>2595</v>
      </c>
      <c r="G67" s="40">
        <v>2836</v>
      </c>
      <c r="H67" s="40">
        <v>3133</v>
      </c>
      <c r="I67" s="46">
        <v>3302</v>
      </c>
    </row>
    <row r="68" s="23" customFormat="1" ht="20.25" customHeight="1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</sheetData>
  <sheetProtection/>
  <mergeCells count="23">
    <mergeCell ref="B49:B51"/>
    <mergeCell ref="C49:H49"/>
    <mergeCell ref="I49:I51"/>
    <mergeCell ref="C50:E50"/>
    <mergeCell ref="F50:H50"/>
    <mergeCell ref="A29:I29"/>
    <mergeCell ref="A52:I52"/>
    <mergeCell ref="A1:I1"/>
    <mergeCell ref="A2:I2"/>
    <mergeCell ref="A4:A6"/>
    <mergeCell ref="B4:B6"/>
    <mergeCell ref="C4:H4"/>
    <mergeCell ref="I4:I6"/>
    <mergeCell ref="C5:E5"/>
    <mergeCell ref="A49:A51"/>
    <mergeCell ref="F5:H5"/>
    <mergeCell ref="A26:A28"/>
    <mergeCell ref="B26:B28"/>
    <mergeCell ref="C26:H26"/>
    <mergeCell ref="A7:I7"/>
    <mergeCell ref="I26:I28"/>
    <mergeCell ref="C27:E27"/>
    <mergeCell ref="F27:H27"/>
  </mergeCells>
  <printOptions/>
  <pageMargins left="0.7874015748031497" right="0.7874015748031497" top="0.7874015748031497" bottom="0.7874015748031497" header="0.31496062992125984" footer="0.31496062992125984"/>
  <pageSetup firstPageNumber="27" useFirstPageNumber="1" horizontalDpi="600" verticalDpi="600" orientation="landscape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26.875" style="26" customWidth="1"/>
    <col min="2" max="2" width="8.00390625" style="26" customWidth="1"/>
    <col min="3" max="3" width="10.00390625" style="26" customWidth="1"/>
    <col min="4" max="4" width="7.75390625" style="26" customWidth="1"/>
    <col min="5" max="5" width="7.00390625" style="26" customWidth="1"/>
    <col min="6" max="6" width="6.875" style="26" customWidth="1"/>
    <col min="7" max="7" width="7.25390625" style="26" customWidth="1"/>
    <col min="8" max="8" width="6.25390625" style="26" customWidth="1"/>
    <col min="9" max="9" width="5.75390625" style="26" customWidth="1"/>
    <col min="10" max="10" width="6.00390625" style="26" customWidth="1"/>
    <col min="11" max="11" width="8.875" style="26" customWidth="1"/>
    <col min="12" max="12" width="10.25390625" style="26" customWidth="1"/>
    <col min="13" max="13" width="10.375" style="26" customWidth="1"/>
    <col min="14" max="14" width="12.125" style="26" customWidth="1"/>
    <col min="15" max="16384" width="9.125" style="26" customWidth="1"/>
  </cols>
  <sheetData>
    <row r="1" spans="1:14" ht="15.75" customHeight="1">
      <c r="A1" s="131" t="s">
        <v>108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75" customHeight="1">
      <c r="A2" s="132" t="s">
        <v>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s="23" customFormat="1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4"/>
    </row>
    <row r="4" spans="1:14" s="23" customFormat="1" ht="15.75" customHeight="1">
      <c r="A4" s="133"/>
      <c r="B4" s="133" t="s">
        <v>1</v>
      </c>
      <c r="C4" s="133" t="s">
        <v>2</v>
      </c>
      <c r="D4" s="133" t="s">
        <v>3</v>
      </c>
      <c r="E4" s="133"/>
      <c r="F4" s="133"/>
      <c r="G4" s="133"/>
      <c r="H4" s="133"/>
      <c r="I4" s="133"/>
      <c r="J4" s="133"/>
      <c r="K4" s="133"/>
      <c r="L4" s="133" t="s">
        <v>4</v>
      </c>
      <c r="M4" s="133" t="s">
        <v>81</v>
      </c>
      <c r="N4" s="133" t="s">
        <v>6</v>
      </c>
    </row>
    <row r="5" spans="1:14" s="23" customFormat="1" ht="65.25" customHeight="1">
      <c r="A5" s="133"/>
      <c r="B5" s="133"/>
      <c r="C5" s="133"/>
      <c r="D5" s="36">
        <v>0</v>
      </c>
      <c r="E5" s="36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 t="s">
        <v>7</v>
      </c>
      <c r="L5" s="133"/>
      <c r="M5" s="133"/>
      <c r="N5" s="133"/>
    </row>
    <row r="6" spans="1:14" s="23" customFormat="1" ht="14.25" customHeight="1">
      <c r="A6" s="64" t="s">
        <v>73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57"/>
    </row>
    <row r="7" spans="1:14" s="37" customFormat="1" ht="26.25" customHeight="1">
      <c r="A7" s="65" t="s">
        <v>82</v>
      </c>
      <c r="B7" s="51">
        <v>1165281</v>
      </c>
      <c r="C7" s="51">
        <v>1158221</v>
      </c>
      <c r="D7" s="51">
        <v>265373</v>
      </c>
      <c r="E7" s="51">
        <v>327370</v>
      </c>
      <c r="F7" s="51">
        <v>393181</v>
      </c>
      <c r="G7" s="51">
        <v>113340</v>
      </c>
      <c r="H7" s="51">
        <v>30785</v>
      </c>
      <c r="I7" s="51">
        <v>14740</v>
      </c>
      <c r="J7" s="51">
        <v>6222</v>
      </c>
      <c r="K7" s="51">
        <v>7210</v>
      </c>
      <c r="L7" s="51">
        <v>1746262</v>
      </c>
      <c r="M7" s="51">
        <v>1508</v>
      </c>
      <c r="N7" s="56">
        <v>7060</v>
      </c>
    </row>
    <row r="8" spans="1:14" s="23" customFormat="1" ht="19.5" customHeight="1">
      <c r="A8" s="66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57"/>
    </row>
    <row r="9" spans="1:14" s="23" customFormat="1" ht="19.5" customHeight="1">
      <c r="A9" s="66" t="s">
        <v>9</v>
      </c>
      <c r="B9" s="28">
        <v>75403</v>
      </c>
      <c r="C9" s="28">
        <v>74289</v>
      </c>
      <c r="D9" s="28">
        <v>73012</v>
      </c>
      <c r="E9" s="28">
        <v>1184</v>
      </c>
      <c r="F9" s="28">
        <v>93</v>
      </c>
      <c r="G9" s="28" t="s">
        <v>10</v>
      </c>
      <c r="H9" s="28" t="s">
        <v>10</v>
      </c>
      <c r="I9" s="28" t="s">
        <v>10</v>
      </c>
      <c r="J9" s="28" t="s">
        <v>10</v>
      </c>
      <c r="K9" s="28" t="s">
        <v>10</v>
      </c>
      <c r="L9" s="28">
        <v>1370</v>
      </c>
      <c r="M9" s="28">
        <v>18</v>
      </c>
      <c r="N9" s="57">
        <v>1114</v>
      </c>
    </row>
    <row r="10" spans="1:14" s="23" customFormat="1" ht="19.5" customHeight="1">
      <c r="A10" s="66" t="s">
        <v>11</v>
      </c>
      <c r="B10" s="28">
        <v>51094</v>
      </c>
      <c r="C10" s="28">
        <v>50658</v>
      </c>
      <c r="D10" s="28">
        <v>46096</v>
      </c>
      <c r="E10" s="28">
        <v>4245</v>
      </c>
      <c r="F10" s="28">
        <v>284</v>
      </c>
      <c r="G10" s="28">
        <v>33</v>
      </c>
      <c r="H10" s="28" t="s">
        <v>10</v>
      </c>
      <c r="I10" s="28" t="s">
        <v>10</v>
      </c>
      <c r="J10" s="28" t="s">
        <v>10</v>
      </c>
      <c r="K10" s="28" t="s">
        <v>10</v>
      </c>
      <c r="L10" s="28">
        <v>4912</v>
      </c>
      <c r="M10" s="28">
        <v>97</v>
      </c>
      <c r="N10" s="57">
        <v>436</v>
      </c>
    </row>
    <row r="11" spans="1:14" s="23" customFormat="1" ht="19.5" customHeight="1">
      <c r="A11" s="66" t="s">
        <v>12</v>
      </c>
      <c r="B11" s="28">
        <v>116102</v>
      </c>
      <c r="C11" s="28">
        <v>114932</v>
      </c>
      <c r="D11" s="28">
        <v>70218</v>
      </c>
      <c r="E11" s="28">
        <v>38484</v>
      </c>
      <c r="F11" s="28">
        <v>5447</v>
      </c>
      <c r="G11" s="28">
        <v>491</v>
      </c>
      <c r="H11" s="28">
        <v>122</v>
      </c>
      <c r="I11" s="28">
        <v>4</v>
      </c>
      <c r="J11" s="28">
        <v>109</v>
      </c>
      <c r="K11" s="28">
        <v>57</v>
      </c>
      <c r="L11" s="28">
        <v>52412</v>
      </c>
      <c r="M11" s="28">
        <v>456</v>
      </c>
      <c r="N11" s="57">
        <v>1170</v>
      </c>
    </row>
    <row r="12" spans="1:14" s="23" customFormat="1" ht="19.5" customHeight="1">
      <c r="A12" s="66" t="s">
        <v>13</v>
      </c>
      <c r="B12" s="28">
        <v>104946</v>
      </c>
      <c r="C12" s="28">
        <v>104315</v>
      </c>
      <c r="D12" s="28">
        <v>26091</v>
      </c>
      <c r="E12" s="28">
        <v>55895</v>
      </c>
      <c r="F12" s="28">
        <v>19304</v>
      </c>
      <c r="G12" s="28">
        <v>2185</v>
      </c>
      <c r="H12" s="28">
        <v>431</v>
      </c>
      <c r="I12" s="28">
        <v>132</v>
      </c>
      <c r="J12" s="28">
        <v>111</v>
      </c>
      <c r="K12" s="28">
        <v>166</v>
      </c>
      <c r="L12" s="28">
        <v>105515</v>
      </c>
      <c r="M12" s="28">
        <v>1012</v>
      </c>
      <c r="N12" s="57">
        <v>631</v>
      </c>
    </row>
    <row r="13" spans="1:14" s="23" customFormat="1" ht="19.5" customHeight="1">
      <c r="A13" s="66" t="s">
        <v>14</v>
      </c>
      <c r="B13" s="28">
        <v>89032</v>
      </c>
      <c r="C13" s="28">
        <v>88670</v>
      </c>
      <c r="D13" s="28">
        <v>10003</v>
      </c>
      <c r="E13" s="28">
        <v>42524</v>
      </c>
      <c r="F13" s="28">
        <v>30017</v>
      </c>
      <c r="G13" s="28">
        <v>4549</v>
      </c>
      <c r="H13" s="28">
        <v>961</v>
      </c>
      <c r="I13" s="28">
        <v>280</v>
      </c>
      <c r="J13" s="28">
        <v>128</v>
      </c>
      <c r="K13" s="28">
        <v>208</v>
      </c>
      <c r="L13" s="28">
        <v>123867</v>
      </c>
      <c r="M13" s="28">
        <v>1397</v>
      </c>
      <c r="N13" s="57">
        <v>362</v>
      </c>
    </row>
    <row r="14" spans="1:14" s="23" customFormat="1" ht="19.5" customHeight="1">
      <c r="A14" s="66" t="s">
        <v>15</v>
      </c>
      <c r="B14" s="28">
        <v>91054</v>
      </c>
      <c r="C14" s="28">
        <v>90644</v>
      </c>
      <c r="D14" s="28">
        <v>5837</v>
      </c>
      <c r="E14" s="28">
        <v>31899</v>
      </c>
      <c r="F14" s="28">
        <v>41256</v>
      </c>
      <c r="G14" s="28">
        <v>8483</v>
      </c>
      <c r="H14" s="28">
        <v>1836</v>
      </c>
      <c r="I14" s="28">
        <v>702</v>
      </c>
      <c r="J14" s="28">
        <v>274</v>
      </c>
      <c r="K14" s="28">
        <v>357</v>
      </c>
      <c r="L14" s="28">
        <v>155194</v>
      </c>
      <c r="M14" s="28">
        <v>1712</v>
      </c>
      <c r="N14" s="57">
        <v>410</v>
      </c>
    </row>
    <row r="15" spans="1:14" s="23" customFormat="1" ht="19.5" customHeight="1">
      <c r="A15" s="66" t="s">
        <v>16</v>
      </c>
      <c r="B15" s="28">
        <v>116775</v>
      </c>
      <c r="C15" s="28">
        <v>116224</v>
      </c>
      <c r="D15" s="28">
        <v>5952</v>
      </c>
      <c r="E15" s="28">
        <v>30420</v>
      </c>
      <c r="F15" s="28">
        <v>59782</v>
      </c>
      <c r="G15" s="28">
        <v>14712</v>
      </c>
      <c r="H15" s="28">
        <v>3114</v>
      </c>
      <c r="I15" s="28">
        <v>1290</v>
      </c>
      <c r="J15" s="28">
        <v>439</v>
      </c>
      <c r="K15" s="28">
        <v>515</v>
      </c>
      <c r="L15" s="28">
        <v>219855</v>
      </c>
      <c r="M15" s="28">
        <v>1892</v>
      </c>
      <c r="N15" s="57">
        <v>551</v>
      </c>
    </row>
    <row r="16" spans="1:14" s="23" customFormat="1" ht="19.5" customHeight="1">
      <c r="A16" s="66" t="s">
        <v>17</v>
      </c>
      <c r="B16" s="28">
        <v>115727</v>
      </c>
      <c r="C16" s="28">
        <v>115185</v>
      </c>
      <c r="D16" s="28">
        <v>5590</v>
      </c>
      <c r="E16" s="28">
        <v>27602</v>
      </c>
      <c r="F16" s="28">
        <v>58527</v>
      </c>
      <c r="G16" s="28">
        <v>17084</v>
      </c>
      <c r="H16" s="28">
        <v>3448</v>
      </c>
      <c r="I16" s="28">
        <v>1582</v>
      </c>
      <c r="J16" s="28">
        <v>611</v>
      </c>
      <c r="K16" s="28">
        <v>741</v>
      </c>
      <c r="L16" s="28">
        <v>227280</v>
      </c>
      <c r="M16" s="28">
        <v>1973</v>
      </c>
      <c r="N16" s="57">
        <v>542</v>
      </c>
    </row>
    <row r="17" spans="1:14" s="23" customFormat="1" ht="19.5" customHeight="1">
      <c r="A17" s="66" t="s">
        <v>18</v>
      </c>
      <c r="B17" s="28">
        <v>100686</v>
      </c>
      <c r="C17" s="28">
        <v>100226</v>
      </c>
      <c r="D17" s="28">
        <v>5300</v>
      </c>
      <c r="E17" s="28">
        <v>25865</v>
      </c>
      <c r="F17" s="28">
        <v>50416</v>
      </c>
      <c r="G17" s="28">
        <v>13452</v>
      </c>
      <c r="H17" s="28">
        <v>2567</v>
      </c>
      <c r="I17" s="28">
        <v>1409</v>
      </c>
      <c r="J17" s="28">
        <v>463</v>
      </c>
      <c r="K17" s="28">
        <v>754</v>
      </c>
      <c r="L17" s="28">
        <v>193155</v>
      </c>
      <c r="M17" s="28">
        <v>1927</v>
      </c>
      <c r="N17" s="57">
        <v>460</v>
      </c>
    </row>
    <row r="18" spans="1:14" s="23" customFormat="1" ht="19.5" customHeight="1">
      <c r="A18" s="66" t="s">
        <v>19</v>
      </c>
      <c r="B18" s="28">
        <v>49373</v>
      </c>
      <c r="C18" s="28">
        <v>49144</v>
      </c>
      <c r="D18" s="28">
        <v>2634</v>
      </c>
      <c r="E18" s="28">
        <v>13891</v>
      </c>
      <c r="F18" s="28">
        <v>24399</v>
      </c>
      <c r="G18" s="28">
        <v>5697</v>
      </c>
      <c r="H18" s="28">
        <v>1246</v>
      </c>
      <c r="I18" s="28">
        <v>674</v>
      </c>
      <c r="J18" s="28">
        <v>279</v>
      </c>
      <c r="K18" s="28">
        <v>324</v>
      </c>
      <c r="L18" s="28">
        <v>92532</v>
      </c>
      <c r="M18" s="28">
        <v>1883</v>
      </c>
      <c r="N18" s="57">
        <v>229</v>
      </c>
    </row>
    <row r="19" spans="1:14" s="23" customFormat="1" ht="19.5" customHeight="1">
      <c r="A19" s="66" t="s">
        <v>20</v>
      </c>
      <c r="B19" s="28">
        <v>75563</v>
      </c>
      <c r="C19" s="28">
        <v>75247</v>
      </c>
      <c r="D19" s="28">
        <v>3805</v>
      </c>
      <c r="E19" s="28">
        <v>19135</v>
      </c>
      <c r="F19" s="28">
        <v>36583</v>
      </c>
      <c r="G19" s="28">
        <v>10783</v>
      </c>
      <c r="H19" s="28">
        <v>2668</v>
      </c>
      <c r="I19" s="28">
        <v>1331</v>
      </c>
      <c r="J19" s="28">
        <v>448</v>
      </c>
      <c r="K19" s="28">
        <v>494</v>
      </c>
      <c r="L19" s="28">
        <v>148596</v>
      </c>
      <c r="M19" s="28">
        <v>1975</v>
      </c>
      <c r="N19" s="57">
        <v>316</v>
      </c>
    </row>
    <row r="20" spans="1:14" s="23" customFormat="1" ht="19.5" customHeight="1">
      <c r="A20" s="66" t="s">
        <v>21</v>
      </c>
      <c r="B20" s="28">
        <v>58739</v>
      </c>
      <c r="C20" s="28">
        <v>58470</v>
      </c>
      <c r="D20" s="28">
        <v>3357</v>
      </c>
      <c r="E20" s="28">
        <v>12927</v>
      </c>
      <c r="F20" s="28">
        <v>26363</v>
      </c>
      <c r="G20" s="28">
        <v>10595</v>
      </c>
      <c r="H20" s="28">
        <v>2899</v>
      </c>
      <c r="I20" s="28">
        <v>1353</v>
      </c>
      <c r="J20" s="28">
        <v>470</v>
      </c>
      <c r="K20" s="28">
        <v>506</v>
      </c>
      <c r="L20" s="28">
        <v>122770</v>
      </c>
      <c r="M20" s="28">
        <v>2100</v>
      </c>
      <c r="N20" s="57">
        <v>269</v>
      </c>
    </row>
    <row r="21" spans="1:14" s="23" customFormat="1" ht="19.5" customHeight="1">
      <c r="A21" s="67" t="s">
        <v>22</v>
      </c>
      <c r="B21" s="58">
        <v>120787</v>
      </c>
      <c r="C21" s="58">
        <v>120217</v>
      </c>
      <c r="D21" s="58">
        <v>7478</v>
      </c>
      <c r="E21" s="58">
        <v>23299</v>
      </c>
      <c r="F21" s="58">
        <v>40710</v>
      </c>
      <c r="G21" s="58">
        <v>25276</v>
      </c>
      <c r="H21" s="58">
        <v>11493</v>
      </c>
      <c r="I21" s="58">
        <v>5983</v>
      </c>
      <c r="J21" s="58">
        <v>2890</v>
      </c>
      <c r="K21" s="58">
        <v>3088</v>
      </c>
      <c r="L21" s="58">
        <v>298804</v>
      </c>
      <c r="M21" s="58">
        <v>2486</v>
      </c>
      <c r="N21" s="59">
        <v>570</v>
      </c>
    </row>
    <row r="22" spans="1:14" s="23" customFormat="1" ht="15.75" customHeight="1">
      <c r="A22" s="3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s="23" customFormat="1" ht="15.75" customHeight="1">
      <c r="A23" s="3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23" customFormat="1" ht="15.75" customHeight="1">
      <c r="A24" s="3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23" customFormat="1" ht="15.75" customHeight="1">
      <c r="A25" s="35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03" t="s">
        <v>77</v>
      </c>
      <c r="N25" s="103"/>
    </row>
    <row r="26" spans="1:14" s="23" customFormat="1" ht="15.75" customHeight="1">
      <c r="A26" s="133"/>
      <c r="B26" s="133" t="s">
        <v>1</v>
      </c>
      <c r="C26" s="133" t="s">
        <v>2</v>
      </c>
      <c r="D26" s="133" t="s">
        <v>3</v>
      </c>
      <c r="E26" s="133"/>
      <c r="F26" s="133"/>
      <c r="G26" s="133"/>
      <c r="H26" s="133"/>
      <c r="I26" s="133"/>
      <c r="J26" s="133"/>
      <c r="K26" s="133"/>
      <c r="L26" s="133" t="s">
        <v>4</v>
      </c>
      <c r="M26" s="133" t="s">
        <v>81</v>
      </c>
      <c r="N26" s="133" t="s">
        <v>6</v>
      </c>
    </row>
    <row r="27" spans="1:14" s="23" customFormat="1" ht="66" customHeight="1">
      <c r="A27" s="133"/>
      <c r="B27" s="133"/>
      <c r="C27" s="133"/>
      <c r="D27" s="36">
        <v>0</v>
      </c>
      <c r="E27" s="36">
        <v>1</v>
      </c>
      <c r="F27" s="36">
        <v>2</v>
      </c>
      <c r="G27" s="36">
        <v>3</v>
      </c>
      <c r="H27" s="36">
        <v>4</v>
      </c>
      <c r="I27" s="36">
        <v>5</v>
      </c>
      <c r="J27" s="36">
        <v>6</v>
      </c>
      <c r="K27" s="36" t="s">
        <v>7</v>
      </c>
      <c r="L27" s="133"/>
      <c r="M27" s="133"/>
      <c r="N27" s="133"/>
    </row>
    <row r="28" spans="1:14" s="23" customFormat="1" ht="15.75" customHeight="1">
      <c r="A28" s="64" t="s">
        <v>74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57"/>
    </row>
    <row r="29" spans="1:14" s="37" customFormat="1" ht="28.5" customHeight="1">
      <c r="A29" s="65" t="s">
        <v>82</v>
      </c>
      <c r="B29" s="51">
        <v>31767</v>
      </c>
      <c r="C29" s="51">
        <v>31581</v>
      </c>
      <c r="D29" s="51">
        <v>3981</v>
      </c>
      <c r="E29" s="51">
        <v>9816</v>
      </c>
      <c r="F29" s="51">
        <v>13022</v>
      </c>
      <c r="G29" s="51">
        <v>3327</v>
      </c>
      <c r="H29" s="51">
        <v>777</v>
      </c>
      <c r="I29" s="51">
        <v>364</v>
      </c>
      <c r="J29" s="51">
        <v>146</v>
      </c>
      <c r="K29" s="51">
        <v>148</v>
      </c>
      <c r="L29" s="51">
        <v>52769</v>
      </c>
      <c r="M29" s="51">
        <v>1671</v>
      </c>
      <c r="N29" s="56">
        <v>186</v>
      </c>
    </row>
    <row r="30" spans="1:14" s="23" customFormat="1" ht="20.25" customHeight="1">
      <c r="A30" s="66" t="s">
        <v>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7"/>
    </row>
    <row r="31" spans="1:14" s="23" customFormat="1" ht="20.25" customHeight="1">
      <c r="A31" s="66" t="s">
        <v>9</v>
      </c>
      <c r="B31" s="28">
        <v>702</v>
      </c>
      <c r="C31" s="28">
        <v>698</v>
      </c>
      <c r="D31" s="28">
        <v>694</v>
      </c>
      <c r="E31" s="28">
        <v>4</v>
      </c>
      <c r="F31" s="28" t="s">
        <v>10</v>
      </c>
      <c r="G31" s="28" t="s">
        <v>10</v>
      </c>
      <c r="H31" s="28" t="s">
        <v>10</v>
      </c>
      <c r="I31" s="28" t="s">
        <v>10</v>
      </c>
      <c r="J31" s="28" t="s">
        <v>10</v>
      </c>
      <c r="K31" s="28" t="s">
        <v>10</v>
      </c>
      <c r="L31" s="28">
        <v>4</v>
      </c>
      <c r="M31" s="28">
        <v>6</v>
      </c>
      <c r="N31" s="57">
        <v>4</v>
      </c>
    </row>
    <row r="32" spans="1:14" s="23" customFormat="1" ht="20.25" customHeight="1">
      <c r="A32" s="66" t="s">
        <v>11</v>
      </c>
      <c r="B32" s="28">
        <v>449</v>
      </c>
      <c r="C32" s="28">
        <v>443</v>
      </c>
      <c r="D32" s="28">
        <v>412</v>
      </c>
      <c r="E32" s="28">
        <v>31</v>
      </c>
      <c r="F32" s="28" t="s">
        <v>10</v>
      </c>
      <c r="G32" s="28" t="s">
        <v>10</v>
      </c>
      <c r="H32" s="28" t="s">
        <v>10</v>
      </c>
      <c r="I32" s="28" t="s">
        <v>10</v>
      </c>
      <c r="J32" s="28" t="s">
        <v>10</v>
      </c>
      <c r="K32" s="28" t="s">
        <v>10</v>
      </c>
      <c r="L32" s="28">
        <v>31</v>
      </c>
      <c r="M32" s="28">
        <v>70</v>
      </c>
      <c r="N32" s="57">
        <v>6</v>
      </c>
    </row>
    <row r="33" spans="1:14" s="23" customFormat="1" ht="20.25" customHeight="1">
      <c r="A33" s="66" t="s">
        <v>12</v>
      </c>
      <c r="B33" s="28">
        <v>1457</v>
      </c>
      <c r="C33" s="28">
        <v>1441</v>
      </c>
      <c r="D33" s="28">
        <v>888</v>
      </c>
      <c r="E33" s="28">
        <v>470</v>
      </c>
      <c r="F33" s="28">
        <v>75</v>
      </c>
      <c r="G33" s="28" t="s">
        <v>10</v>
      </c>
      <c r="H33" s="28">
        <v>4</v>
      </c>
      <c r="I33" s="28" t="s">
        <v>10</v>
      </c>
      <c r="J33" s="28" t="s">
        <v>10</v>
      </c>
      <c r="K33" s="28">
        <v>4</v>
      </c>
      <c r="L33" s="28">
        <v>664</v>
      </c>
      <c r="M33" s="28">
        <v>461</v>
      </c>
      <c r="N33" s="57">
        <v>16</v>
      </c>
    </row>
    <row r="34" spans="1:14" s="23" customFormat="1" ht="20.25" customHeight="1">
      <c r="A34" s="66" t="s">
        <v>13</v>
      </c>
      <c r="B34" s="28">
        <v>2403</v>
      </c>
      <c r="C34" s="28">
        <v>2369</v>
      </c>
      <c r="D34" s="28">
        <v>569</v>
      </c>
      <c r="E34" s="28">
        <v>1265</v>
      </c>
      <c r="F34" s="28">
        <v>489</v>
      </c>
      <c r="G34" s="28">
        <v>33</v>
      </c>
      <c r="H34" s="28">
        <v>5</v>
      </c>
      <c r="I34" s="28">
        <v>4</v>
      </c>
      <c r="J34" s="28">
        <v>4</v>
      </c>
      <c r="K34" s="28" t="s">
        <v>10</v>
      </c>
      <c r="L34" s="28">
        <v>2406</v>
      </c>
      <c r="M34" s="28">
        <v>1016</v>
      </c>
      <c r="N34" s="57">
        <v>34</v>
      </c>
    </row>
    <row r="35" spans="1:14" s="23" customFormat="1" ht="20.25" customHeight="1">
      <c r="A35" s="66" t="s">
        <v>14</v>
      </c>
      <c r="B35" s="28">
        <v>2977</v>
      </c>
      <c r="C35" s="28">
        <v>2971</v>
      </c>
      <c r="D35" s="28">
        <v>260</v>
      </c>
      <c r="E35" s="28">
        <v>1542</v>
      </c>
      <c r="F35" s="28">
        <v>997</v>
      </c>
      <c r="G35" s="28">
        <v>134</v>
      </c>
      <c r="H35" s="28">
        <v>20</v>
      </c>
      <c r="I35" s="28">
        <v>5</v>
      </c>
      <c r="J35" s="28">
        <v>9</v>
      </c>
      <c r="K35" s="28">
        <v>4</v>
      </c>
      <c r="L35" s="28">
        <v>4125</v>
      </c>
      <c r="M35" s="28">
        <v>1388</v>
      </c>
      <c r="N35" s="57">
        <v>6</v>
      </c>
    </row>
    <row r="36" spans="1:14" s="23" customFormat="1" ht="20.25" customHeight="1">
      <c r="A36" s="66" t="s">
        <v>15</v>
      </c>
      <c r="B36" s="28">
        <v>3216</v>
      </c>
      <c r="C36" s="28">
        <v>3197</v>
      </c>
      <c r="D36" s="28">
        <v>162</v>
      </c>
      <c r="E36" s="28">
        <v>1194</v>
      </c>
      <c r="F36" s="28">
        <v>1523</v>
      </c>
      <c r="G36" s="28">
        <v>264</v>
      </c>
      <c r="H36" s="28">
        <v>20</v>
      </c>
      <c r="I36" s="28">
        <v>27</v>
      </c>
      <c r="J36" s="28">
        <v>7</v>
      </c>
      <c r="K36" s="28" t="s">
        <v>10</v>
      </c>
      <c r="L36" s="28">
        <v>5289</v>
      </c>
      <c r="M36" s="28">
        <v>1654</v>
      </c>
      <c r="N36" s="57">
        <v>19</v>
      </c>
    </row>
    <row r="37" spans="1:14" s="23" customFormat="1" ht="20.25" customHeight="1">
      <c r="A37" s="66" t="s">
        <v>16</v>
      </c>
      <c r="B37" s="28">
        <v>3881</v>
      </c>
      <c r="C37" s="28">
        <v>3864</v>
      </c>
      <c r="D37" s="28">
        <v>148</v>
      </c>
      <c r="E37" s="28">
        <v>1169</v>
      </c>
      <c r="F37" s="28">
        <v>1950</v>
      </c>
      <c r="G37" s="28">
        <v>467</v>
      </c>
      <c r="H37" s="28">
        <v>89</v>
      </c>
      <c r="I37" s="28">
        <v>29</v>
      </c>
      <c r="J37" s="28" t="s">
        <v>10</v>
      </c>
      <c r="K37" s="28">
        <v>12</v>
      </c>
      <c r="L37" s="28">
        <v>7059</v>
      </c>
      <c r="M37" s="28">
        <v>1827</v>
      </c>
      <c r="N37" s="57">
        <v>17</v>
      </c>
    </row>
    <row r="38" spans="1:14" s="23" customFormat="1" ht="20.25" customHeight="1">
      <c r="A38" s="66" t="s">
        <v>17</v>
      </c>
      <c r="B38" s="28">
        <v>3533</v>
      </c>
      <c r="C38" s="28">
        <v>3511</v>
      </c>
      <c r="D38" s="28">
        <v>162</v>
      </c>
      <c r="E38" s="28">
        <v>874</v>
      </c>
      <c r="F38" s="28">
        <v>1874</v>
      </c>
      <c r="G38" s="28">
        <v>435</v>
      </c>
      <c r="H38" s="28">
        <v>81</v>
      </c>
      <c r="I38" s="28">
        <v>49</v>
      </c>
      <c r="J38" s="28">
        <v>25</v>
      </c>
      <c r="K38" s="28">
        <v>11</v>
      </c>
      <c r="L38" s="28">
        <v>6727</v>
      </c>
      <c r="M38" s="28">
        <v>1916</v>
      </c>
      <c r="N38" s="57">
        <v>22</v>
      </c>
    </row>
    <row r="39" spans="1:14" s="23" customFormat="1" ht="20.25" customHeight="1">
      <c r="A39" s="66" t="s">
        <v>18</v>
      </c>
      <c r="B39" s="28">
        <v>3169</v>
      </c>
      <c r="C39" s="28">
        <v>3149</v>
      </c>
      <c r="D39" s="28">
        <v>117</v>
      </c>
      <c r="E39" s="28">
        <v>866</v>
      </c>
      <c r="F39" s="28">
        <v>1626</v>
      </c>
      <c r="G39" s="28">
        <v>400</v>
      </c>
      <c r="H39" s="28">
        <v>74</v>
      </c>
      <c r="I39" s="28">
        <v>42</v>
      </c>
      <c r="J39" s="28">
        <v>16</v>
      </c>
      <c r="K39" s="28">
        <v>8</v>
      </c>
      <c r="L39" s="28">
        <v>5976</v>
      </c>
      <c r="M39" s="28">
        <v>1898</v>
      </c>
      <c r="N39" s="57">
        <v>20</v>
      </c>
    </row>
    <row r="40" spans="1:14" s="23" customFormat="1" ht="20.25" customHeight="1">
      <c r="A40" s="66" t="s">
        <v>19</v>
      </c>
      <c r="B40" s="28">
        <v>1963</v>
      </c>
      <c r="C40" s="28">
        <v>1948</v>
      </c>
      <c r="D40" s="28">
        <v>95</v>
      </c>
      <c r="E40" s="28">
        <v>481</v>
      </c>
      <c r="F40" s="28">
        <v>1000</v>
      </c>
      <c r="G40" s="28">
        <v>287</v>
      </c>
      <c r="H40" s="28">
        <v>73</v>
      </c>
      <c r="I40" s="28">
        <v>8</v>
      </c>
      <c r="J40" s="28" t="s">
        <v>10</v>
      </c>
      <c r="K40" s="28">
        <v>4</v>
      </c>
      <c r="L40" s="28">
        <v>3702</v>
      </c>
      <c r="M40" s="28">
        <v>1900</v>
      </c>
      <c r="N40" s="57">
        <v>15</v>
      </c>
    </row>
    <row r="41" spans="1:14" s="23" customFormat="1" ht="20.25" customHeight="1">
      <c r="A41" s="66" t="s">
        <v>20</v>
      </c>
      <c r="B41" s="28">
        <v>2679</v>
      </c>
      <c r="C41" s="28">
        <v>2668</v>
      </c>
      <c r="D41" s="28">
        <v>128</v>
      </c>
      <c r="E41" s="28">
        <v>749</v>
      </c>
      <c r="F41" s="28">
        <v>1322</v>
      </c>
      <c r="G41" s="28">
        <v>355</v>
      </c>
      <c r="H41" s="28">
        <v>57</v>
      </c>
      <c r="I41" s="28">
        <v>32</v>
      </c>
      <c r="J41" s="28">
        <v>7</v>
      </c>
      <c r="K41" s="28">
        <v>18</v>
      </c>
      <c r="L41" s="28">
        <v>5026</v>
      </c>
      <c r="M41" s="28">
        <v>1884</v>
      </c>
      <c r="N41" s="57">
        <v>11</v>
      </c>
    </row>
    <row r="42" spans="1:14" s="23" customFormat="1" ht="20.25" customHeight="1">
      <c r="A42" s="66" t="s">
        <v>21</v>
      </c>
      <c r="B42" s="28">
        <v>1751</v>
      </c>
      <c r="C42" s="28">
        <v>1744</v>
      </c>
      <c r="D42" s="28">
        <v>82</v>
      </c>
      <c r="E42" s="28">
        <v>371</v>
      </c>
      <c r="F42" s="28">
        <v>890</v>
      </c>
      <c r="G42" s="28">
        <v>261</v>
      </c>
      <c r="H42" s="28">
        <v>86</v>
      </c>
      <c r="I42" s="28">
        <v>23</v>
      </c>
      <c r="J42" s="28">
        <v>11</v>
      </c>
      <c r="K42" s="28">
        <v>20</v>
      </c>
      <c r="L42" s="28">
        <v>3619</v>
      </c>
      <c r="M42" s="28">
        <v>2075</v>
      </c>
      <c r="N42" s="57">
        <v>7</v>
      </c>
    </row>
    <row r="43" spans="1:14" s="23" customFormat="1" ht="20.25" customHeight="1">
      <c r="A43" s="67" t="s">
        <v>22</v>
      </c>
      <c r="B43" s="58">
        <v>3587</v>
      </c>
      <c r="C43" s="58">
        <v>3578</v>
      </c>
      <c r="D43" s="58">
        <v>264</v>
      </c>
      <c r="E43" s="58">
        <v>800</v>
      </c>
      <c r="F43" s="58">
        <v>1276</v>
      </c>
      <c r="G43" s="58">
        <v>691</v>
      </c>
      <c r="H43" s="58">
        <v>268</v>
      </c>
      <c r="I43" s="58">
        <v>145</v>
      </c>
      <c r="J43" s="58">
        <v>67</v>
      </c>
      <c r="K43" s="58">
        <v>67</v>
      </c>
      <c r="L43" s="58">
        <v>8141</v>
      </c>
      <c r="M43" s="58">
        <v>2275</v>
      </c>
      <c r="N43" s="59">
        <v>9</v>
      </c>
    </row>
    <row r="44" spans="1:14" s="23" customFormat="1" ht="15.75" customHeight="1">
      <c r="A44" s="35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23" customFormat="1" ht="15.75" customHeight="1">
      <c r="A45" s="35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s="23" customFormat="1" ht="15.75" customHeight="1">
      <c r="A46" s="35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s="23" customFormat="1" ht="15.75" customHeight="1">
      <c r="A47" s="35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s="23" customFormat="1" ht="15.75" customHeight="1">
      <c r="A48" s="35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103" t="s">
        <v>77</v>
      </c>
      <c r="N48" s="103"/>
    </row>
    <row r="49" spans="1:14" s="23" customFormat="1" ht="15.75" customHeight="1">
      <c r="A49" s="133"/>
      <c r="B49" s="133" t="s">
        <v>1</v>
      </c>
      <c r="C49" s="133" t="s">
        <v>2</v>
      </c>
      <c r="D49" s="133" t="s">
        <v>3</v>
      </c>
      <c r="E49" s="133"/>
      <c r="F49" s="133"/>
      <c r="G49" s="133"/>
      <c r="H49" s="133"/>
      <c r="I49" s="133"/>
      <c r="J49" s="133"/>
      <c r="K49" s="133"/>
      <c r="L49" s="133" t="s">
        <v>4</v>
      </c>
      <c r="M49" s="133" t="s">
        <v>81</v>
      </c>
      <c r="N49" s="133" t="s">
        <v>6</v>
      </c>
    </row>
    <row r="50" spans="1:14" s="23" customFormat="1" ht="63.75" customHeight="1">
      <c r="A50" s="133"/>
      <c r="B50" s="133"/>
      <c r="C50" s="133"/>
      <c r="D50" s="36">
        <v>0</v>
      </c>
      <c r="E50" s="36">
        <v>1</v>
      </c>
      <c r="F50" s="36">
        <v>2</v>
      </c>
      <c r="G50" s="36">
        <v>3</v>
      </c>
      <c r="H50" s="36">
        <v>4</v>
      </c>
      <c r="I50" s="36">
        <v>5</v>
      </c>
      <c r="J50" s="36">
        <v>6</v>
      </c>
      <c r="K50" s="36" t="s">
        <v>7</v>
      </c>
      <c r="L50" s="133"/>
      <c r="M50" s="133"/>
      <c r="N50" s="133"/>
    </row>
    <row r="51" spans="1:14" s="23" customFormat="1" ht="13.5">
      <c r="A51" s="64" t="s">
        <v>75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57"/>
    </row>
    <row r="52" spans="1:14" s="37" customFormat="1" ht="28.5" customHeight="1">
      <c r="A52" s="65" t="s">
        <v>82</v>
      </c>
      <c r="B52" s="51">
        <v>20467</v>
      </c>
      <c r="C52" s="51">
        <v>20394</v>
      </c>
      <c r="D52" s="51">
        <v>3660</v>
      </c>
      <c r="E52" s="51">
        <v>4890</v>
      </c>
      <c r="F52" s="51">
        <v>7550</v>
      </c>
      <c r="G52" s="51">
        <v>2507</v>
      </c>
      <c r="H52" s="51">
        <v>819</v>
      </c>
      <c r="I52" s="51">
        <v>467</v>
      </c>
      <c r="J52" s="51">
        <v>221</v>
      </c>
      <c r="K52" s="51">
        <v>280</v>
      </c>
      <c r="L52" s="51">
        <v>36789</v>
      </c>
      <c r="M52" s="51">
        <v>1804</v>
      </c>
      <c r="N52" s="56">
        <v>73</v>
      </c>
    </row>
    <row r="53" spans="1:14" s="23" customFormat="1" ht="20.25" customHeight="1">
      <c r="A53" s="66" t="s">
        <v>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57"/>
    </row>
    <row r="54" spans="1:14" s="23" customFormat="1" ht="20.25" customHeight="1">
      <c r="A54" s="66" t="s">
        <v>9</v>
      </c>
      <c r="B54" s="28">
        <v>919</v>
      </c>
      <c r="C54" s="28">
        <v>915</v>
      </c>
      <c r="D54" s="28">
        <v>906</v>
      </c>
      <c r="E54" s="28">
        <v>9</v>
      </c>
      <c r="F54" s="28" t="s">
        <v>10</v>
      </c>
      <c r="G54" s="28" t="s">
        <v>10</v>
      </c>
      <c r="H54" s="28" t="s">
        <v>10</v>
      </c>
      <c r="I54" s="28" t="s">
        <v>10</v>
      </c>
      <c r="J54" s="28" t="s">
        <v>10</v>
      </c>
      <c r="K54" s="28" t="s">
        <v>10</v>
      </c>
      <c r="L54" s="28">
        <v>9</v>
      </c>
      <c r="M54" s="28">
        <v>10</v>
      </c>
      <c r="N54" s="57">
        <v>4</v>
      </c>
    </row>
    <row r="55" spans="1:14" s="23" customFormat="1" ht="20.25" customHeight="1">
      <c r="A55" s="66" t="s">
        <v>11</v>
      </c>
      <c r="B55" s="28">
        <v>601</v>
      </c>
      <c r="C55" s="28">
        <v>594</v>
      </c>
      <c r="D55" s="28">
        <v>541</v>
      </c>
      <c r="E55" s="28">
        <v>53</v>
      </c>
      <c r="F55" s="28" t="s">
        <v>10</v>
      </c>
      <c r="G55" s="28" t="s">
        <v>10</v>
      </c>
      <c r="H55" s="28" t="s">
        <v>10</v>
      </c>
      <c r="I55" s="28" t="s">
        <v>10</v>
      </c>
      <c r="J55" s="28" t="s">
        <v>10</v>
      </c>
      <c r="K55" s="28" t="s">
        <v>10</v>
      </c>
      <c r="L55" s="28">
        <v>53</v>
      </c>
      <c r="M55" s="28">
        <v>89</v>
      </c>
      <c r="N55" s="57">
        <v>7</v>
      </c>
    </row>
    <row r="56" spans="1:14" s="23" customFormat="1" ht="20.25" customHeight="1">
      <c r="A56" s="66" t="s">
        <v>12</v>
      </c>
      <c r="B56" s="28">
        <v>1424</v>
      </c>
      <c r="C56" s="28">
        <v>1416</v>
      </c>
      <c r="D56" s="28">
        <v>905</v>
      </c>
      <c r="E56" s="28">
        <v>416</v>
      </c>
      <c r="F56" s="28">
        <v>85</v>
      </c>
      <c r="G56" s="28">
        <v>9</v>
      </c>
      <c r="H56" s="28" t="s">
        <v>10</v>
      </c>
      <c r="I56" s="28" t="s">
        <v>10</v>
      </c>
      <c r="J56" s="28">
        <v>1</v>
      </c>
      <c r="K56" s="28" t="s">
        <v>10</v>
      </c>
      <c r="L56" s="28">
        <v>619</v>
      </c>
      <c r="M56" s="28">
        <v>437</v>
      </c>
      <c r="N56" s="57">
        <v>8</v>
      </c>
    </row>
    <row r="57" spans="1:14" s="23" customFormat="1" ht="20.25" customHeight="1">
      <c r="A57" s="66" t="s">
        <v>13</v>
      </c>
      <c r="B57" s="28">
        <v>1421</v>
      </c>
      <c r="C57" s="28">
        <v>1408</v>
      </c>
      <c r="D57" s="28">
        <v>340</v>
      </c>
      <c r="E57" s="28">
        <v>711</v>
      </c>
      <c r="F57" s="28">
        <v>312</v>
      </c>
      <c r="G57" s="28">
        <v>33</v>
      </c>
      <c r="H57" s="28">
        <v>4</v>
      </c>
      <c r="I57" s="28">
        <v>4</v>
      </c>
      <c r="J57" s="28" t="s">
        <v>10</v>
      </c>
      <c r="K57" s="28">
        <v>4</v>
      </c>
      <c r="L57" s="28">
        <v>1506</v>
      </c>
      <c r="M57" s="28">
        <v>1070</v>
      </c>
      <c r="N57" s="57">
        <v>13</v>
      </c>
    </row>
    <row r="58" spans="1:14" s="23" customFormat="1" ht="20.25" customHeight="1">
      <c r="A58" s="66" t="s">
        <v>14</v>
      </c>
      <c r="B58" s="28">
        <v>1458</v>
      </c>
      <c r="C58" s="28">
        <v>1454</v>
      </c>
      <c r="D58" s="28">
        <v>145</v>
      </c>
      <c r="E58" s="28">
        <v>664</v>
      </c>
      <c r="F58" s="28">
        <v>536</v>
      </c>
      <c r="G58" s="28">
        <v>79</v>
      </c>
      <c r="H58" s="28">
        <v>13</v>
      </c>
      <c r="I58" s="28">
        <v>9</v>
      </c>
      <c r="J58" s="28">
        <v>4</v>
      </c>
      <c r="K58" s="28">
        <v>4</v>
      </c>
      <c r="L58" s="28">
        <v>2150</v>
      </c>
      <c r="M58" s="28">
        <v>1479</v>
      </c>
      <c r="N58" s="57">
        <v>4</v>
      </c>
    </row>
    <row r="59" spans="1:14" s="23" customFormat="1" ht="20.25" customHeight="1">
      <c r="A59" s="66" t="s">
        <v>15</v>
      </c>
      <c r="B59" s="28">
        <v>1904</v>
      </c>
      <c r="C59" s="28">
        <v>1900</v>
      </c>
      <c r="D59" s="28">
        <v>155</v>
      </c>
      <c r="E59" s="28">
        <v>543</v>
      </c>
      <c r="F59" s="28">
        <v>952</v>
      </c>
      <c r="G59" s="28">
        <v>200</v>
      </c>
      <c r="H59" s="28">
        <v>24</v>
      </c>
      <c r="I59" s="28">
        <v>18</v>
      </c>
      <c r="J59" s="28">
        <v>4</v>
      </c>
      <c r="K59" s="28">
        <v>4</v>
      </c>
      <c r="L59" s="28">
        <v>3285</v>
      </c>
      <c r="M59" s="28">
        <v>1729</v>
      </c>
      <c r="N59" s="57">
        <v>4</v>
      </c>
    </row>
    <row r="60" spans="1:14" s="23" customFormat="1" ht="20.25" customHeight="1">
      <c r="A60" s="66" t="s">
        <v>16</v>
      </c>
      <c r="B60" s="28">
        <v>2710</v>
      </c>
      <c r="C60" s="28">
        <v>2703</v>
      </c>
      <c r="D60" s="28">
        <v>154</v>
      </c>
      <c r="E60" s="28">
        <v>611</v>
      </c>
      <c r="F60" s="28">
        <v>1393</v>
      </c>
      <c r="G60" s="28">
        <v>415</v>
      </c>
      <c r="H60" s="28">
        <v>77</v>
      </c>
      <c r="I60" s="28">
        <v>33</v>
      </c>
      <c r="J60" s="28">
        <v>16</v>
      </c>
      <c r="K60" s="28">
        <v>4</v>
      </c>
      <c r="L60" s="28">
        <v>5239</v>
      </c>
      <c r="M60" s="28">
        <v>1938</v>
      </c>
      <c r="N60" s="57">
        <v>7</v>
      </c>
    </row>
    <row r="61" spans="1:14" s="23" customFormat="1" ht="20.25" customHeight="1">
      <c r="A61" s="66" t="s">
        <v>17</v>
      </c>
      <c r="B61" s="28">
        <v>2432</v>
      </c>
      <c r="C61" s="28">
        <v>2423</v>
      </c>
      <c r="D61" s="28">
        <v>78</v>
      </c>
      <c r="E61" s="28">
        <v>448</v>
      </c>
      <c r="F61" s="28">
        <v>1304</v>
      </c>
      <c r="G61" s="28">
        <v>436</v>
      </c>
      <c r="H61" s="28">
        <v>96</v>
      </c>
      <c r="I61" s="28">
        <v>37</v>
      </c>
      <c r="J61" s="28">
        <v>16</v>
      </c>
      <c r="K61" s="28">
        <v>8</v>
      </c>
      <c r="L61" s="28">
        <v>5085</v>
      </c>
      <c r="M61" s="28">
        <v>2099</v>
      </c>
      <c r="N61" s="57">
        <v>9</v>
      </c>
    </row>
    <row r="62" spans="1:14" s="23" customFormat="1" ht="20.25" customHeight="1">
      <c r="A62" s="66" t="s">
        <v>18</v>
      </c>
      <c r="B62" s="28">
        <v>1800</v>
      </c>
      <c r="C62" s="28">
        <v>1797</v>
      </c>
      <c r="D62" s="28">
        <v>90</v>
      </c>
      <c r="E62" s="28">
        <v>405</v>
      </c>
      <c r="F62" s="28">
        <v>894</v>
      </c>
      <c r="G62" s="28">
        <v>276</v>
      </c>
      <c r="H62" s="28">
        <v>86</v>
      </c>
      <c r="I62" s="28">
        <v>34</v>
      </c>
      <c r="J62" s="28">
        <v>4</v>
      </c>
      <c r="K62" s="28">
        <v>8</v>
      </c>
      <c r="L62" s="28">
        <v>3627</v>
      </c>
      <c r="M62" s="28">
        <v>2018</v>
      </c>
      <c r="N62" s="57">
        <v>3</v>
      </c>
    </row>
    <row r="63" spans="1:14" s="23" customFormat="1" ht="20.25" customHeight="1">
      <c r="A63" s="66" t="s">
        <v>19</v>
      </c>
      <c r="B63" s="28">
        <v>899</v>
      </c>
      <c r="C63" s="28">
        <v>897</v>
      </c>
      <c r="D63" s="28">
        <v>49</v>
      </c>
      <c r="E63" s="28">
        <v>182</v>
      </c>
      <c r="F63" s="28">
        <v>395</v>
      </c>
      <c r="G63" s="28">
        <v>159</v>
      </c>
      <c r="H63" s="28">
        <v>36</v>
      </c>
      <c r="I63" s="28">
        <v>32</v>
      </c>
      <c r="J63" s="28">
        <v>16</v>
      </c>
      <c r="K63" s="28">
        <v>28</v>
      </c>
      <c r="L63" s="28">
        <v>2101</v>
      </c>
      <c r="M63" s="28">
        <v>2342</v>
      </c>
      <c r="N63" s="57">
        <v>2</v>
      </c>
    </row>
    <row r="64" spans="1:14" s="23" customFormat="1" ht="20.25" customHeight="1">
      <c r="A64" s="66" t="s">
        <v>20</v>
      </c>
      <c r="B64" s="28">
        <v>1491</v>
      </c>
      <c r="C64" s="28">
        <v>1488</v>
      </c>
      <c r="D64" s="28">
        <v>63</v>
      </c>
      <c r="E64" s="28">
        <v>330</v>
      </c>
      <c r="F64" s="28">
        <v>611</v>
      </c>
      <c r="G64" s="28">
        <v>235</v>
      </c>
      <c r="H64" s="28">
        <v>119</v>
      </c>
      <c r="I64" s="28">
        <v>70</v>
      </c>
      <c r="J64" s="28">
        <v>40</v>
      </c>
      <c r="K64" s="28">
        <v>20</v>
      </c>
      <c r="L64" s="28">
        <v>3471</v>
      </c>
      <c r="M64" s="28">
        <v>2333</v>
      </c>
      <c r="N64" s="57">
        <v>3</v>
      </c>
    </row>
    <row r="65" spans="1:14" s="23" customFormat="1" ht="20.25" customHeight="1">
      <c r="A65" s="66" t="s">
        <v>21</v>
      </c>
      <c r="B65" s="28">
        <v>1160</v>
      </c>
      <c r="C65" s="28">
        <v>1156</v>
      </c>
      <c r="D65" s="28">
        <v>74</v>
      </c>
      <c r="E65" s="28">
        <v>230</v>
      </c>
      <c r="F65" s="28">
        <v>481</v>
      </c>
      <c r="G65" s="28">
        <v>188</v>
      </c>
      <c r="H65" s="28">
        <v>117</v>
      </c>
      <c r="I65" s="28">
        <v>37</v>
      </c>
      <c r="J65" s="28">
        <v>21</v>
      </c>
      <c r="K65" s="28">
        <v>8</v>
      </c>
      <c r="L65" s="28">
        <v>2599</v>
      </c>
      <c r="M65" s="28">
        <v>2248</v>
      </c>
      <c r="N65" s="57">
        <v>4</v>
      </c>
    </row>
    <row r="66" spans="1:14" s="23" customFormat="1" ht="20.25" customHeight="1">
      <c r="A66" s="67" t="s">
        <v>22</v>
      </c>
      <c r="B66" s="58">
        <v>2248</v>
      </c>
      <c r="C66" s="58">
        <v>2243</v>
      </c>
      <c r="D66" s="58">
        <v>160</v>
      </c>
      <c r="E66" s="58">
        <v>288</v>
      </c>
      <c r="F66" s="58">
        <v>587</v>
      </c>
      <c r="G66" s="58">
        <v>477</v>
      </c>
      <c r="H66" s="58">
        <v>247</v>
      </c>
      <c r="I66" s="58">
        <v>193</v>
      </c>
      <c r="J66" s="58">
        <v>99</v>
      </c>
      <c r="K66" s="58">
        <v>192</v>
      </c>
      <c r="L66" s="58">
        <v>7045</v>
      </c>
      <c r="M66" s="58">
        <v>3141</v>
      </c>
      <c r="N66" s="59">
        <v>5</v>
      </c>
    </row>
    <row r="67" spans="1:14" s="23" customFormat="1" ht="15.75" customHeight="1">
      <c r="A67" s="35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s="23" customFormat="1" ht="15.75" customHeight="1">
      <c r="A68" s="3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s="23" customFormat="1" ht="15.75" customHeight="1">
      <c r="A69" s="35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s="23" customFormat="1" ht="15.75" customHeight="1">
      <c r="A70" s="35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s="23" customFormat="1" ht="15.75" customHeight="1">
      <c r="A71" s="35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03" t="s">
        <v>78</v>
      </c>
      <c r="N71" s="103"/>
    </row>
    <row r="72" spans="1:14" s="23" customFormat="1" ht="15.75" customHeight="1">
      <c r="A72" s="133"/>
      <c r="B72" s="133" t="s">
        <v>1</v>
      </c>
      <c r="C72" s="133" t="s">
        <v>2</v>
      </c>
      <c r="D72" s="133" t="s">
        <v>3</v>
      </c>
      <c r="E72" s="133"/>
      <c r="F72" s="133"/>
      <c r="G72" s="133"/>
      <c r="H72" s="133"/>
      <c r="I72" s="133"/>
      <c r="J72" s="133"/>
      <c r="K72" s="133"/>
      <c r="L72" s="133" t="s">
        <v>4</v>
      </c>
      <c r="M72" s="133" t="s">
        <v>81</v>
      </c>
      <c r="N72" s="133" t="s">
        <v>6</v>
      </c>
    </row>
    <row r="73" spans="1:14" s="23" customFormat="1" ht="67.5" customHeight="1">
      <c r="A73" s="133"/>
      <c r="B73" s="133"/>
      <c r="C73" s="133"/>
      <c r="D73" s="36">
        <v>0</v>
      </c>
      <c r="E73" s="36">
        <v>1</v>
      </c>
      <c r="F73" s="36">
        <v>2</v>
      </c>
      <c r="G73" s="36">
        <v>3</v>
      </c>
      <c r="H73" s="36">
        <v>4</v>
      </c>
      <c r="I73" s="36">
        <v>5</v>
      </c>
      <c r="J73" s="36">
        <v>6</v>
      </c>
      <c r="K73" s="36" t="s">
        <v>7</v>
      </c>
      <c r="L73" s="133"/>
      <c r="M73" s="133"/>
      <c r="N73" s="133"/>
    </row>
    <row r="74" spans="1:14" s="23" customFormat="1" ht="13.5">
      <c r="A74" s="64" t="s">
        <v>76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57"/>
    </row>
    <row r="75" spans="1:14" s="37" customFormat="1" ht="29.25" customHeight="1">
      <c r="A75" s="65" t="s">
        <v>82</v>
      </c>
      <c r="B75" s="51">
        <v>17592</v>
      </c>
      <c r="C75" s="51">
        <v>17433</v>
      </c>
      <c r="D75" s="51">
        <v>2983</v>
      </c>
      <c r="E75" s="51">
        <v>3473</v>
      </c>
      <c r="F75" s="51">
        <v>6124</v>
      </c>
      <c r="G75" s="51">
        <v>2625</v>
      </c>
      <c r="H75" s="51">
        <v>1098</v>
      </c>
      <c r="I75" s="51">
        <v>592</v>
      </c>
      <c r="J75" s="51">
        <v>294</v>
      </c>
      <c r="K75" s="51">
        <v>244</v>
      </c>
      <c r="L75" s="51">
        <v>34694</v>
      </c>
      <c r="M75" s="51">
        <v>1990</v>
      </c>
      <c r="N75" s="56">
        <v>159</v>
      </c>
    </row>
    <row r="76" spans="1:14" s="23" customFormat="1" ht="20.25" customHeight="1">
      <c r="A76" s="66" t="s">
        <v>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57"/>
    </row>
    <row r="77" spans="1:14" s="23" customFormat="1" ht="20.25" customHeight="1">
      <c r="A77" s="66" t="s">
        <v>9</v>
      </c>
      <c r="B77" s="28">
        <v>689</v>
      </c>
      <c r="C77" s="28">
        <v>680</v>
      </c>
      <c r="D77" s="28">
        <v>671</v>
      </c>
      <c r="E77" s="28">
        <v>9</v>
      </c>
      <c r="F77" s="28" t="s">
        <v>10</v>
      </c>
      <c r="G77" s="28" t="s">
        <v>10</v>
      </c>
      <c r="H77" s="28" t="s">
        <v>10</v>
      </c>
      <c r="I77" s="28" t="s">
        <v>10</v>
      </c>
      <c r="J77" s="28" t="s">
        <v>10</v>
      </c>
      <c r="K77" s="28" t="s">
        <v>10</v>
      </c>
      <c r="L77" s="28">
        <v>9</v>
      </c>
      <c r="M77" s="28">
        <v>13</v>
      </c>
      <c r="N77" s="57">
        <v>9</v>
      </c>
    </row>
    <row r="78" spans="1:14" s="23" customFormat="1" ht="20.25" customHeight="1">
      <c r="A78" s="66" t="s">
        <v>11</v>
      </c>
      <c r="B78" s="28">
        <v>529</v>
      </c>
      <c r="C78" s="28">
        <v>527</v>
      </c>
      <c r="D78" s="28">
        <v>476</v>
      </c>
      <c r="E78" s="28">
        <v>51</v>
      </c>
      <c r="F78" s="28" t="s">
        <v>10</v>
      </c>
      <c r="G78" s="28" t="s">
        <v>10</v>
      </c>
      <c r="H78" s="28" t="s">
        <v>10</v>
      </c>
      <c r="I78" s="28" t="s">
        <v>10</v>
      </c>
      <c r="J78" s="28" t="s">
        <v>10</v>
      </c>
      <c r="K78" s="28" t="s">
        <v>10</v>
      </c>
      <c r="L78" s="28">
        <v>51</v>
      </c>
      <c r="M78" s="28">
        <v>97</v>
      </c>
      <c r="N78" s="57">
        <v>2</v>
      </c>
    </row>
    <row r="79" spans="1:14" s="23" customFormat="1" ht="20.25" customHeight="1">
      <c r="A79" s="66" t="s">
        <v>12</v>
      </c>
      <c r="B79" s="28">
        <v>1583</v>
      </c>
      <c r="C79" s="28">
        <v>1567</v>
      </c>
      <c r="D79" s="28">
        <v>939</v>
      </c>
      <c r="E79" s="28">
        <v>496</v>
      </c>
      <c r="F79" s="28">
        <v>123</v>
      </c>
      <c r="G79" s="28">
        <v>9</v>
      </c>
      <c r="H79" s="28" t="s">
        <v>10</v>
      </c>
      <c r="I79" s="28" t="s">
        <v>10</v>
      </c>
      <c r="J79" s="28" t="s">
        <v>10</v>
      </c>
      <c r="K79" s="28" t="s">
        <v>10</v>
      </c>
      <c r="L79" s="28">
        <v>769</v>
      </c>
      <c r="M79" s="28">
        <v>491</v>
      </c>
      <c r="N79" s="57">
        <v>16</v>
      </c>
    </row>
    <row r="80" spans="1:14" s="23" customFormat="1" ht="20.25" customHeight="1">
      <c r="A80" s="66" t="s">
        <v>13</v>
      </c>
      <c r="B80" s="28">
        <v>1301</v>
      </c>
      <c r="C80" s="28">
        <v>1282</v>
      </c>
      <c r="D80" s="28">
        <v>282</v>
      </c>
      <c r="E80" s="28">
        <v>658</v>
      </c>
      <c r="F80" s="28">
        <v>288</v>
      </c>
      <c r="G80" s="28">
        <v>39</v>
      </c>
      <c r="H80" s="28">
        <v>11</v>
      </c>
      <c r="I80" s="28">
        <v>4</v>
      </c>
      <c r="J80" s="28" t="s">
        <v>10</v>
      </c>
      <c r="K80" s="28" t="s">
        <v>10</v>
      </c>
      <c r="L80" s="28">
        <v>1415</v>
      </c>
      <c r="M80" s="28">
        <v>1104</v>
      </c>
      <c r="N80" s="57">
        <v>19</v>
      </c>
    </row>
    <row r="81" spans="1:14" s="23" customFormat="1" ht="20.25" customHeight="1">
      <c r="A81" s="66" t="s">
        <v>14</v>
      </c>
      <c r="B81" s="28">
        <v>855</v>
      </c>
      <c r="C81" s="28">
        <v>852</v>
      </c>
      <c r="D81" s="28">
        <v>69</v>
      </c>
      <c r="E81" s="28">
        <v>357</v>
      </c>
      <c r="F81" s="28">
        <v>359</v>
      </c>
      <c r="G81" s="28">
        <v>50</v>
      </c>
      <c r="H81" s="28">
        <v>13</v>
      </c>
      <c r="I81" s="28">
        <v>4</v>
      </c>
      <c r="J81" s="28" t="s">
        <v>10</v>
      </c>
      <c r="K81" s="28" t="s">
        <v>10</v>
      </c>
      <c r="L81" s="28">
        <v>1297</v>
      </c>
      <c r="M81" s="28">
        <v>1522</v>
      </c>
      <c r="N81" s="57">
        <v>3</v>
      </c>
    </row>
    <row r="82" spans="1:14" s="23" customFormat="1" ht="20.25" customHeight="1">
      <c r="A82" s="66" t="s">
        <v>15</v>
      </c>
      <c r="B82" s="28">
        <v>1188</v>
      </c>
      <c r="C82" s="28">
        <v>1183</v>
      </c>
      <c r="D82" s="28">
        <v>63</v>
      </c>
      <c r="E82" s="28">
        <v>269</v>
      </c>
      <c r="F82" s="28">
        <v>625</v>
      </c>
      <c r="G82" s="28">
        <v>173</v>
      </c>
      <c r="H82" s="28">
        <v>32</v>
      </c>
      <c r="I82" s="28">
        <v>8</v>
      </c>
      <c r="J82" s="28">
        <v>8</v>
      </c>
      <c r="K82" s="28">
        <v>5</v>
      </c>
      <c r="L82" s="28">
        <v>2298</v>
      </c>
      <c r="M82" s="28">
        <v>1943</v>
      </c>
      <c r="N82" s="57">
        <v>5</v>
      </c>
    </row>
    <row r="83" spans="1:14" s="23" customFormat="1" ht="20.25" customHeight="1">
      <c r="A83" s="66" t="s">
        <v>16</v>
      </c>
      <c r="B83" s="28">
        <v>1886</v>
      </c>
      <c r="C83" s="28">
        <v>1863</v>
      </c>
      <c r="D83" s="28">
        <v>91</v>
      </c>
      <c r="E83" s="28">
        <v>302</v>
      </c>
      <c r="F83" s="28">
        <v>983</v>
      </c>
      <c r="G83" s="28">
        <v>344</v>
      </c>
      <c r="H83" s="28">
        <v>93</v>
      </c>
      <c r="I83" s="28">
        <v>29</v>
      </c>
      <c r="J83" s="28">
        <v>4</v>
      </c>
      <c r="K83" s="28">
        <v>17</v>
      </c>
      <c r="L83" s="28">
        <v>3981</v>
      </c>
      <c r="M83" s="28">
        <v>2137</v>
      </c>
      <c r="N83" s="57">
        <v>23</v>
      </c>
    </row>
    <row r="84" spans="1:14" s="23" customFormat="1" ht="20.25" customHeight="1">
      <c r="A84" s="66" t="s">
        <v>17</v>
      </c>
      <c r="B84" s="28">
        <v>2122</v>
      </c>
      <c r="C84" s="28">
        <v>2098</v>
      </c>
      <c r="D84" s="28">
        <v>53</v>
      </c>
      <c r="E84" s="28">
        <v>340</v>
      </c>
      <c r="F84" s="28">
        <v>1116</v>
      </c>
      <c r="G84" s="28">
        <v>362</v>
      </c>
      <c r="H84" s="28">
        <v>126</v>
      </c>
      <c r="I84" s="28">
        <v>67</v>
      </c>
      <c r="J84" s="28">
        <v>9</v>
      </c>
      <c r="K84" s="28">
        <v>25</v>
      </c>
      <c r="L84" s="28">
        <v>4748</v>
      </c>
      <c r="M84" s="28">
        <v>2263</v>
      </c>
      <c r="N84" s="57">
        <v>24</v>
      </c>
    </row>
    <row r="85" spans="1:14" s="23" customFormat="1" ht="20.25" customHeight="1">
      <c r="A85" s="66" t="s">
        <v>18</v>
      </c>
      <c r="B85" s="28">
        <v>1658</v>
      </c>
      <c r="C85" s="28">
        <v>1649</v>
      </c>
      <c r="D85" s="28">
        <v>59</v>
      </c>
      <c r="E85" s="28">
        <v>286</v>
      </c>
      <c r="F85" s="28">
        <v>826</v>
      </c>
      <c r="G85" s="28">
        <v>313</v>
      </c>
      <c r="H85" s="28">
        <v>88</v>
      </c>
      <c r="I85" s="28">
        <v>34</v>
      </c>
      <c r="J85" s="28">
        <v>21</v>
      </c>
      <c r="K85" s="28">
        <v>22</v>
      </c>
      <c r="L85" s="28">
        <v>3696</v>
      </c>
      <c r="M85" s="28">
        <v>2241</v>
      </c>
      <c r="N85" s="57">
        <v>9</v>
      </c>
    </row>
    <row r="86" spans="1:14" s="23" customFormat="1" ht="20.25" customHeight="1">
      <c r="A86" s="66" t="s">
        <v>19</v>
      </c>
      <c r="B86" s="28">
        <v>425</v>
      </c>
      <c r="C86" s="28">
        <v>425</v>
      </c>
      <c r="D86" s="28">
        <v>22</v>
      </c>
      <c r="E86" s="28">
        <v>76</v>
      </c>
      <c r="F86" s="28">
        <v>234</v>
      </c>
      <c r="G86" s="28">
        <v>46</v>
      </c>
      <c r="H86" s="28">
        <v>17</v>
      </c>
      <c r="I86" s="28">
        <v>13</v>
      </c>
      <c r="J86" s="28">
        <v>10</v>
      </c>
      <c r="K86" s="28">
        <v>7</v>
      </c>
      <c r="L86" s="28">
        <v>928</v>
      </c>
      <c r="M86" s="28">
        <v>2184</v>
      </c>
      <c r="N86" s="57" t="s">
        <v>10</v>
      </c>
    </row>
    <row r="87" spans="1:14" s="23" customFormat="1" ht="20.25" customHeight="1">
      <c r="A87" s="66" t="s">
        <v>20</v>
      </c>
      <c r="B87" s="28">
        <v>1553</v>
      </c>
      <c r="C87" s="28">
        <v>1547</v>
      </c>
      <c r="D87" s="28">
        <v>71</v>
      </c>
      <c r="E87" s="28">
        <v>226</v>
      </c>
      <c r="F87" s="28">
        <v>587</v>
      </c>
      <c r="G87" s="28">
        <v>375</v>
      </c>
      <c r="H87" s="28">
        <v>163</v>
      </c>
      <c r="I87" s="28">
        <v>77</v>
      </c>
      <c r="J87" s="28">
        <v>28</v>
      </c>
      <c r="K87" s="28">
        <v>20</v>
      </c>
      <c r="L87" s="28">
        <v>3886</v>
      </c>
      <c r="M87" s="28">
        <v>2512</v>
      </c>
      <c r="N87" s="57">
        <v>6</v>
      </c>
    </row>
    <row r="88" spans="1:14" s="23" customFormat="1" ht="20.25" customHeight="1">
      <c r="A88" s="66" t="s">
        <v>21</v>
      </c>
      <c r="B88" s="28">
        <v>1309</v>
      </c>
      <c r="C88" s="28">
        <v>1301</v>
      </c>
      <c r="D88" s="28">
        <v>53</v>
      </c>
      <c r="E88" s="28">
        <v>116</v>
      </c>
      <c r="F88" s="28">
        <v>441</v>
      </c>
      <c r="G88" s="28">
        <v>353</v>
      </c>
      <c r="H88" s="28">
        <v>177</v>
      </c>
      <c r="I88" s="28">
        <v>90</v>
      </c>
      <c r="J88" s="28">
        <v>35</v>
      </c>
      <c r="K88" s="28">
        <v>36</v>
      </c>
      <c r="L88" s="28">
        <v>3729</v>
      </c>
      <c r="M88" s="28">
        <v>2866</v>
      </c>
      <c r="N88" s="57">
        <v>8</v>
      </c>
    </row>
    <row r="89" spans="1:14" s="23" customFormat="1" ht="20.25" customHeight="1">
      <c r="A89" s="67" t="s">
        <v>22</v>
      </c>
      <c r="B89" s="58">
        <v>2494</v>
      </c>
      <c r="C89" s="58">
        <v>2459</v>
      </c>
      <c r="D89" s="58">
        <v>134</v>
      </c>
      <c r="E89" s="58">
        <v>287</v>
      </c>
      <c r="F89" s="58">
        <v>542</v>
      </c>
      <c r="G89" s="58">
        <v>561</v>
      </c>
      <c r="H89" s="58">
        <v>378</v>
      </c>
      <c r="I89" s="58">
        <v>266</v>
      </c>
      <c r="J89" s="58">
        <v>179</v>
      </c>
      <c r="K89" s="58">
        <v>112</v>
      </c>
      <c r="L89" s="58">
        <v>7887</v>
      </c>
      <c r="M89" s="58">
        <v>3207</v>
      </c>
      <c r="N89" s="59">
        <v>35</v>
      </c>
    </row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</sheetData>
  <sheetProtection/>
  <mergeCells count="33">
    <mergeCell ref="M71:N71"/>
    <mergeCell ref="A72:A73"/>
    <mergeCell ref="B72:B73"/>
    <mergeCell ref="C72:C73"/>
    <mergeCell ref="D72:K72"/>
    <mergeCell ref="L72:L73"/>
    <mergeCell ref="M72:M73"/>
    <mergeCell ref="N72:N73"/>
    <mergeCell ref="M48:N48"/>
    <mergeCell ref="A49:A50"/>
    <mergeCell ref="B49:B50"/>
    <mergeCell ref="C49:C50"/>
    <mergeCell ref="D49:K49"/>
    <mergeCell ref="L49:L50"/>
    <mergeCell ref="M49:M50"/>
    <mergeCell ref="N49:N50"/>
    <mergeCell ref="L26:L27"/>
    <mergeCell ref="M26:M27"/>
    <mergeCell ref="N26:N27"/>
    <mergeCell ref="M25:N25"/>
    <mergeCell ref="A26:A27"/>
    <mergeCell ref="B26:B27"/>
    <mergeCell ref="C26:C27"/>
    <mergeCell ref="D26:K26"/>
    <mergeCell ref="A1:N1"/>
    <mergeCell ref="A2:N2"/>
    <mergeCell ref="L4:L5"/>
    <mergeCell ref="M4:M5"/>
    <mergeCell ref="N4:N5"/>
    <mergeCell ref="A4:A5"/>
    <mergeCell ref="B4:B5"/>
    <mergeCell ref="C4:C5"/>
    <mergeCell ref="D4:K4"/>
  </mergeCells>
  <printOptions/>
  <pageMargins left="0.7874015748031497" right="0.5905511811023623" top="0.7874015748031497" bottom="0.7874015748031497" header="0.31496062992125984" footer="0.31496062992125984"/>
  <pageSetup firstPageNumber="30" useFirstPageNumber="1" horizontalDpi="600" verticalDpi="600" orientation="landscape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6" sqref="K96:L96"/>
    </sheetView>
  </sheetViews>
  <sheetFormatPr defaultColWidth="9.00390625" defaultRowHeight="12.75"/>
  <cols>
    <col min="1" max="1" width="27.75390625" style="0" customWidth="1"/>
    <col min="2" max="2" width="8.25390625" style="0" customWidth="1"/>
    <col min="3" max="3" width="10.125" style="0" customWidth="1"/>
    <col min="12" max="12" width="11.25390625" style="0" customWidth="1"/>
    <col min="13" max="13" width="3.625" style="0" customWidth="1"/>
    <col min="14" max="14" width="3.375" style="0" customWidth="1"/>
  </cols>
  <sheetData>
    <row r="1" spans="1:11" ht="15.75" customHeight="1">
      <c r="A1" s="134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2" ht="15.75" customHeight="1">
      <c r="A2" s="112" t="s">
        <v>83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ht="15.75" customHeight="1"/>
    <row r="4" spans="1:12" s="18" customFormat="1" ht="15.75" customHeight="1">
      <c r="A4" s="133"/>
      <c r="B4" s="133" t="s">
        <v>1</v>
      </c>
      <c r="C4" s="133" t="s">
        <v>2</v>
      </c>
      <c r="D4" s="133" t="s">
        <v>3</v>
      </c>
      <c r="E4" s="133"/>
      <c r="F4" s="133"/>
      <c r="G4" s="133"/>
      <c r="H4" s="133"/>
      <c r="I4" s="133"/>
      <c r="J4" s="133"/>
      <c r="K4" s="133"/>
      <c r="L4" s="133" t="s">
        <v>6</v>
      </c>
    </row>
    <row r="5" spans="1:12" s="18" customFormat="1" ht="66" customHeight="1">
      <c r="A5" s="133"/>
      <c r="B5" s="133"/>
      <c r="C5" s="133"/>
      <c r="D5" s="36">
        <v>0</v>
      </c>
      <c r="E5" s="36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 t="s">
        <v>7</v>
      </c>
      <c r="L5" s="133"/>
    </row>
    <row r="6" spans="1:12" s="18" customFormat="1" ht="19.5" customHeight="1">
      <c r="A6" s="64" t="s">
        <v>73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57"/>
    </row>
    <row r="7" spans="1:14" s="18" customFormat="1" ht="30" customHeight="1">
      <c r="A7" s="65" t="s">
        <v>82</v>
      </c>
      <c r="B7" s="51">
        <v>1000</v>
      </c>
      <c r="C7" s="51">
        <v>994</v>
      </c>
      <c r="D7" s="51">
        <v>228</v>
      </c>
      <c r="E7" s="51">
        <v>281</v>
      </c>
      <c r="F7" s="51">
        <v>337</v>
      </c>
      <c r="G7" s="51">
        <v>97</v>
      </c>
      <c r="H7" s="51">
        <v>26</v>
      </c>
      <c r="I7" s="51">
        <v>13</v>
      </c>
      <c r="J7" s="51">
        <v>5</v>
      </c>
      <c r="K7" s="51">
        <v>7</v>
      </c>
      <c r="L7" s="56">
        <v>6</v>
      </c>
      <c r="M7" s="68"/>
      <c r="N7" s="68"/>
    </row>
    <row r="8" spans="1:14" s="18" customFormat="1" ht="19.5" customHeight="1">
      <c r="A8" s="66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57"/>
      <c r="M8" s="68"/>
      <c r="N8" s="68"/>
    </row>
    <row r="9" spans="1:14" s="18" customFormat="1" ht="19.5" customHeight="1">
      <c r="A9" s="66" t="s">
        <v>9</v>
      </c>
      <c r="B9" s="28">
        <v>1000</v>
      </c>
      <c r="C9" s="28">
        <v>985</v>
      </c>
      <c r="D9" s="28">
        <v>968</v>
      </c>
      <c r="E9" s="28">
        <v>16</v>
      </c>
      <c r="F9" s="28">
        <v>1</v>
      </c>
      <c r="G9" s="28" t="s">
        <v>79</v>
      </c>
      <c r="H9" s="28" t="s">
        <v>79</v>
      </c>
      <c r="I9" s="28" t="s">
        <v>79</v>
      </c>
      <c r="J9" s="28" t="s">
        <v>79</v>
      </c>
      <c r="K9" s="28" t="s">
        <v>79</v>
      </c>
      <c r="L9" s="57">
        <v>15</v>
      </c>
      <c r="M9" s="68"/>
      <c r="N9" s="68"/>
    </row>
    <row r="10" spans="1:14" s="18" customFormat="1" ht="19.5" customHeight="1">
      <c r="A10" s="66" t="s">
        <v>11</v>
      </c>
      <c r="B10" s="28">
        <v>1000</v>
      </c>
      <c r="C10" s="28">
        <v>991</v>
      </c>
      <c r="D10" s="28">
        <v>902</v>
      </c>
      <c r="E10" s="28">
        <v>83</v>
      </c>
      <c r="F10" s="28">
        <v>5</v>
      </c>
      <c r="G10" s="28">
        <v>1</v>
      </c>
      <c r="H10" s="28" t="s">
        <v>79</v>
      </c>
      <c r="I10" s="28" t="s">
        <v>79</v>
      </c>
      <c r="J10" s="28" t="s">
        <v>79</v>
      </c>
      <c r="K10" s="28" t="s">
        <v>79</v>
      </c>
      <c r="L10" s="57">
        <v>9</v>
      </c>
      <c r="M10" s="68"/>
      <c r="N10" s="68"/>
    </row>
    <row r="11" spans="1:14" s="18" customFormat="1" ht="19.5" customHeight="1">
      <c r="A11" s="66" t="s">
        <v>12</v>
      </c>
      <c r="B11" s="28">
        <v>1000</v>
      </c>
      <c r="C11" s="28">
        <v>990</v>
      </c>
      <c r="D11" s="28">
        <v>605</v>
      </c>
      <c r="E11" s="28">
        <v>331</v>
      </c>
      <c r="F11" s="28">
        <v>47</v>
      </c>
      <c r="G11" s="28">
        <v>4</v>
      </c>
      <c r="H11" s="28">
        <v>1</v>
      </c>
      <c r="I11" s="28">
        <v>0</v>
      </c>
      <c r="J11" s="28">
        <v>1</v>
      </c>
      <c r="K11" s="28">
        <v>1</v>
      </c>
      <c r="L11" s="57">
        <v>10</v>
      </c>
      <c r="M11" s="68"/>
      <c r="N11" s="68"/>
    </row>
    <row r="12" spans="1:14" s="18" customFormat="1" ht="19.5" customHeight="1">
      <c r="A12" s="66" t="s">
        <v>13</v>
      </c>
      <c r="B12" s="28">
        <v>1000</v>
      </c>
      <c r="C12" s="28">
        <v>994</v>
      </c>
      <c r="D12" s="28">
        <v>249</v>
      </c>
      <c r="E12" s="28">
        <v>533</v>
      </c>
      <c r="F12" s="28">
        <v>184</v>
      </c>
      <c r="G12" s="28">
        <v>21</v>
      </c>
      <c r="H12" s="28">
        <v>4</v>
      </c>
      <c r="I12" s="28">
        <v>1</v>
      </c>
      <c r="J12" s="28">
        <v>1</v>
      </c>
      <c r="K12" s="28">
        <v>1</v>
      </c>
      <c r="L12" s="57">
        <v>6</v>
      </c>
      <c r="M12" s="68"/>
      <c r="N12" s="68"/>
    </row>
    <row r="13" spans="1:14" s="18" customFormat="1" ht="19.5" customHeight="1">
      <c r="A13" s="66" t="s">
        <v>14</v>
      </c>
      <c r="B13" s="28">
        <v>1000</v>
      </c>
      <c r="C13" s="28">
        <v>996</v>
      </c>
      <c r="D13" s="28">
        <v>112</v>
      </c>
      <c r="E13" s="28">
        <v>478</v>
      </c>
      <c r="F13" s="28">
        <v>337</v>
      </c>
      <c r="G13" s="28">
        <v>51</v>
      </c>
      <c r="H13" s="28">
        <v>11</v>
      </c>
      <c r="I13" s="28">
        <v>3</v>
      </c>
      <c r="J13" s="28">
        <v>2</v>
      </c>
      <c r="K13" s="28">
        <v>2</v>
      </c>
      <c r="L13" s="57">
        <v>4</v>
      </c>
      <c r="M13" s="68"/>
      <c r="N13" s="68"/>
    </row>
    <row r="14" spans="1:14" s="18" customFormat="1" ht="19.5" customHeight="1">
      <c r="A14" s="66" t="s">
        <v>15</v>
      </c>
      <c r="B14" s="28">
        <v>1000</v>
      </c>
      <c r="C14" s="28">
        <v>995</v>
      </c>
      <c r="D14" s="28">
        <v>64</v>
      </c>
      <c r="E14" s="28">
        <v>350</v>
      </c>
      <c r="F14" s="28">
        <v>453</v>
      </c>
      <c r="G14" s="28">
        <v>93</v>
      </c>
      <c r="H14" s="28">
        <v>20</v>
      </c>
      <c r="I14" s="28">
        <v>8</v>
      </c>
      <c r="J14" s="28">
        <v>3</v>
      </c>
      <c r="K14" s="28">
        <v>4</v>
      </c>
      <c r="L14" s="57">
        <v>5</v>
      </c>
      <c r="M14" s="68"/>
      <c r="N14" s="68"/>
    </row>
    <row r="15" spans="1:14" s="18" customFormat="1" ht="19.5" customHeight="1">
      <c r="A15" s="66" t="s">
        <v>16</v>
      </c>
      <c r="B15" s="28">
        <v>1000</v>
      </c>
      <c r="C15" s="28">
        <v>995</v>
      </c>
      <c r="D15" s="28">
        <v>51</v>
      </c>
      <c r="E15" s="28">
        <v>260</v>
      </c>
      <c r="F15" s="28">
        <v>512</v>
      </c>
      <c r="G15" s="28">
        <v>126</v>
      </c>
      <c r="H15" s="28">
        <v>26</v>
      </c>
      <c r="I15" s="28">
        <v>11</v>
      </c>
      <c r="J15" s="28">
        <v>4</v>
      </c>
      <c r="K15" s="28">
        <v>5</v>
      </c>
      <c r="L15" s="57">
        <v>5</v>
      </c>
      <c r="M15" s="68"/>
      <c r="N15" s="68"/>
    </row>
    <row r="16" spans="1:14" s="18" customFormat="1" ht="19.5" customHeight="1">
      <c r="A16" s="66" t="s">
        <v>17</v>
      </c>
      <c r="B16" s="28">
        <v>1000</v>
      </c>
      <c r="C16" s="28">
        <v>995</v>
      </c>
      <c r="D16" s="28">
        <v>48</v>
      </c>
      <c r="E16" s="28">
        <v>238</v>
      </c>
      <c r="F16" s="28">
        <v>506</v>
      </c>
      <c r="G16" s="28">
        <v>147</v>
      </c>
      <c r="H16" s="28">
        <v>30</v>
      </c>
      <c r="I16" s="28">
        <v>14</v>
      </c>
      <c r="J16" s="28">
        <v>5</v>
      </c>
      <c r="K16" s="28">
        <v>7</v>
      </c>
      <c r="L16" s="57">
        <v>5</v>
      </c>
      <c r="M16" s="68"/>
      <c r="N16" s="68"/>
    </row>
    <row r="17" spans="1:14" s="18" customFormat="1" ht="19.5" customHeight="1">
      <c r="A17" s="66" t="s">
        <v>18</v>
      </c>
      <c r="B17" s="28">
        <v>1000</v>
      </c>
      <c r="C17" s="28">
        <v>995</v>
      </c>
      <c r="D17" s="28">
        <v>53</v>
      </c>
      <c r="E17" s="28">
        <v>257</v>
      </c>
      <c r="F17" s="28">
        <v>501</v>
      </c>
      <c r="G17" s="28">
        <v>133</v>
      </c>
      <c r="H17" s="28">
        <v>25</v>
      </c>
      <c r="I17" s="28">
        <v>14</v>
      </c>
      <c r="J17" s="28">
        <v>4</v>
      </c>
      <c r="K17" s="28">
        <v>8</v>
      </c>
      <c r="L17" s="57">
        <v>5</v>
      </c>
      <c r="M17" s="68"/>
      <c r="N17" s="68"/>
    </row>
    <row r="18" spans="1:14" s="18" customFormat="1" ht="19.5" customHeight="1">
      <c r="A18" s="66" t="s">
        <v>19</v>
      </c>
      <c r="B18" s="28">
        <v>1000</v>
      </c>
      <c r="C18" s="28">
        <v>995</v>
      </c>
      <c r="D18" s="28">
        <v>53</v>
      </c>
      <c r="E18" s="28">
        <v>281</v>
      </c>
      <c r="F18" s="28">
        <v>494</v>
      </c>
      <c r="G18" s="28">
        <v>115</v>
      </c>
      <c r="H18" s="28">
        <v>25</v>
      </c>
      <c r="I18" s="28">
        <v>14</v>
      </c>
      <c r="J18" s="28">
        <v>6</v>
      </c>
      <c r="K18" s="28">
        <v>7</v>
      </c>
      <c r="L18" s="57">
        <v>5</v>
      </c>
      <c r="M18" s="68"/>
      <c r="N18" s="68"/>
    </row>
    <row r="19" spans="1:14" s="18" customFormat="1" ht="19.5" customHeight="1">
      <c r="A19" s="66" t="s">
        <v>20</v>
      </c>
      <c r="B19" s="28">
        <v>1000</v>
      </c>
      <c r="C19" s="28">
        <v>996</v>
      </c>
      <c r="D19" s="28">
        <v>50</v>
      </c>
      <c r="E19" s="28">
        <v>253</v>
      </c>
      <c r="F19" s="28">
        <v>484</v>
      </c>
      <c r="G19" s="28">
        <v>143</v>
      </c>
      <c r="H19" s="28">
        <v>35</v>
      </c>
      <c r="I19" s="28">
        <v>18</v>
      </c>
      <c r="J19" s="28">
        <v>6</v>
      </c>
      <c r="K19" s="28">
        <v>7</v>
      </c>
      <c r="L19" s="57">
        <v>4</v>
      </c>
      <c r="M19" s="68"/>
      <c r="N19" s="68"/>
    </row>
    <row r="20" spans="1:14" s="18" customFormat="1" ht="19.5" customHeight="1">
      <c r="A20" s="66" t="s">
        <v>21</v>
      </c>
      <c r="B20" s="28">
        <v>1000</v>
      </c>
      <c r="C20" s="28">
        <v>995</v>
      </c>
      <c r="D20" s="28">
        <v>57</v>
      </c>
      <c r="E20" s="28">
        <v>220</v>
      </c>
      <c r="F20" s="28">
        <v>449</v>
      </c>
      <c r="G20" s="28">
        <v>181</v>
      </c>
      <c r="H20" s="28">
        <v>49</v>
      </c>
      <c r="I20" s="28">
        <v>23</v>
      </c>
      <c r="J20" s="28">
        <v>8</v>
      </c>
      <c r="K20" s="28">
        <v>8</v>
      </c>
      <c r="L20" s="57">
        <v>5</v>
      </c>
      <c r="M20" s="68"/>
      <c r="N20" s="68"/>
    </row>
    <row r="21" spans="1:14" s="18" customFormat="1" ht="19.5" customHeight="1">
      <c r="A21" s="67" t="s">
        <v>22</v>
      </c>
      <c r="B21" s="58">
        <v>1000</v>
      </c>
      <c r="C21" s="58">
        <v>995</v>
      </c>
      <c r="D21" s="58">
        <v>62</v>
      </c>
      <c r="E21" s="58">
        <v>193</v>
      </c>
      <c r="F21" s="58">
        <v>337</v>
      </c>
      <c r="G21" s="58">
        <v>209</v>
      </c>
      <c r="H21" s="58">
        <v>95</v>
      </c>
      <c r="I21" s="58">
        <v>50</v>
      </c>
      <c r="J21" s="58">
        <v>24</v>
      </c>
      <c r="K21" s="58">
        <v>25</v>
      </c>
      <c r="L21" s="59">
        <v>5</v>
      </c>
      <c r="M21" s="68"/>
      <c r="N21" s="68"/>
    </row>
    <row r="22" spans="1:14" s="18" customFormat="1" ht="12.75">
      <c r="A22" s="3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68"/>
      <c r="N22" s="68"/>
    </row>
    <row r="23" spans="1:14" s="18" customFormat="1" ht="12.75">
      <c r="A23" s="3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68"/>
      <c r="N23" s="68"/>
    </row>
    <row r="24" spans="1:14" s="18" customFormat="1" ht="12.75">
      <c r="A24" s="3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68"/>
      <c r="N24" s="68"/>
    </row>
    <row r="25" spans="1:14" s="18" customFormat="1" ht="15.75" customHeight="1">
      <c r="A25" s="35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58" t="s">
        <v>77</v>
      </c>
      <c r="M25" s="68"/>
      <c r="N25" s="68"/>
    </row>
    <row r="26" spans="1:14" s="18" customFormat="1" ht="15.75" customHeight="1">
      <c r="A26" s="133"/>
      <c r="B26" s="133" t="s">
        <v>1</v>
      </c>
      <c r="C26" s="133" t="s">
        <v>2</v>
      </c>
      <c r="D26" s="133" t="s">
        <v>3</v>
      </c>
      <c r="E26" s="133"/>
      <c r="F26" s="133"/>
      <c r="G26" s="133"/>
      <c r="H26" s="133"/>
      <c r="I26" s="133"/>
      <c r="J26" s="133"/>
      <c r="K26" s="133"/>
      <c r="L26" s="133" t="s">
        <v>6</v>
      </c>
      <c r="M26" s="68"/>
      <c r="N26" s="68"/>
    </row>
    <row r="27" spans="1:14" s="18" customFormat="1" ht="64.5" customHeight="1">
      <c r="A27" s="133"/>
      <c r="B27" s="133"/>
      <c r="C27" s="133"/>
      <c r="D27" s="36">
        <v>0</v>
      </c>
      <c r="E27" s="36">
        <v>1</v>
      </c>
      <c r="F27" s="36">
        <v>2</v>
      </c>
      <c r="G27" s="36">
        <v>3</v>
      </c>
      <c r="H27" s="36">
        <v>4</v>
      </c>
      <c r="I27" s="36">
        <v>5</v>
      </c>
      <c r="J27" s="36">
        <v>6</v>
      </c>
      <c r="K27" s="36" t="s">
        <v>7</v>
      </c>
      <c r="L27" s="133"/>
      <c r="M27" s="68"/>
      <c r="N27" s="68"/>
    </row>
    <row r="28" spans="1:14" s="18" customFormat="1" ht="15.75" customHeight="1">
      <c r="A28" s="64" t="s">
        <v>74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57"/>
      <c r="M28" s="68"/>
      <c r="N28" s="68"/>
    </row>
    <row r="29" spans="1:14" s="18" customFormat="1" ht="25.5">
      <c r="A29" s="65" t="s">
        <v>82</v>
      </c>
      <c r="B29" s="51">
        <v>1000</v>
      </c>
      <c r="C29" s="51">
        <v>994</v>
      </c>
      <c r="D29" s="51">
        <v>125</v>
      </c>
      <c r="E29" s="51">
        <v>309</v>
      </c>
      <c r="F29" s="51">
        <v>410</v>
      </c>
      <c r="G29" s="51">
        <v>105</v>
      </c>
      <c r="H29" s="51">
        <v>24</v>
      </c>
      <c r="I29" s="51">
        <v>12</v>
      </c>
      <c r="J29" s="51">
        <v>5</v>
      </c>
      <c r="K29" s="51">
        <v>4</v>
      </c>
      <c r="L29" s="56">
        <v>6</v>
      </c>
      <c r="M29" s="68"/>
      <c r="N29" s="68"/>
    </row>
    <row r="30" spans="1:14" s="18" customFormat="1" ht="20.25" customHeight="1">
      <c r="A30" s="66" t="s">
        <v>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57"/>
      <c r="M30" s="68"/>
      <c r="N30" s="68"/>
    </row>
    <row r="31" spans="1:14" s="18" customFormat="1" ht="20.25" customHeight="1">
      <c r="A31" s="66" t="s">
        <v>9</v>
      </c>
      <c r="B31" s="28">
        <v>1000</v>
      </c>
      <c r="C31" s="28">
        <v>994</v>
      </c>
      <c r="D31" s="28">
        <v>988</v>
      </c>
      <c r="E31" s="28">
        <v>6</v>
      </c>
      <c r="F31" s="28" t="s">
        <v>79</v>
      </c>
      <c r="G31" s="28" t="s">
        <v>79</v>
      </c>
      <c r="H31" s="28" t="s">
        <v>79</v>
      </c>
      <c r="I31" s="28" t="s">
        <v>79</v>
      </c>
      <c r="J31" s="28" t="s">
        <v>79</v>
      </c>
      <c r="K31" s="28" t="s">
        <v>79</v>
      </c>
      <c r="L31" s="57">
        <v>6</v>
      </c>
      <c r="M31" s="68"/>
      <c r="N31" s="68"/>
    </row>
    <row r="32" spans="1:14" s="18" customFormat="1" ht="20.25" customHeight="1">
      <c r="A32" s="66" t="s">
        <v>11</v>
      </c>
      <c r="B32" s="28">
        <v>1000</v>
      </c>
      <c r="C32" s="28">
        <v>987</v>
      </c>
      <c r="D32" s="28">
        <v>918</v>
      </c>
      <c r="E32" s="28">
        <v>69</v>
      </c>
      <c r="F32" s="28" t="s">
        <v>79</v>
      </c>
      <c r="G32" s="28" t="s">
        <v>79</v>
      </c>
      <c r="H32" s="28" t="s">
        <v>79</v>
      </c>
      <c r="I32" s="28" t="s">
        <v>79</v>
      </c>
      <c r="J32" s="28" t="s">
        <v>79</v>
      </c>
      <c r="K32" s="28" t="s">
        <v>79</v>
      </c>
      <c r="L32" s="57">
        <v>13</v>
      </c>
      <c r="M32" s="68"/>
      <c r="N32" s="68"/>
    </row>
    <row r="33" spans="1:14" s="18" customFormat="1" ht="20.25" customHeight="1">
      <c r="A33" s="66" t="s">
        <v>12</v>
      </c>
      <c r="B33" s="28">
        <v>1000</v>
      </c>
      <c r="C33" s="28">
        <v>989</v>
      </c>
      <c r="D33" s="28">
        <v>609</v>
      </c>
      <c r="E33" s="28">
        <v>323</v>
      </c>
      <c r="F33" s="28">
        <v>51</v>
      </c>
      <c r="G33" s="28" t="s">
        <v>79</v>
      </c>
      <c r="H33" s="28">
        <v>3</v>
      </c>
      <c r="I33" s="28" t="s">
        <v>79</v>
      </c>
      <c r="J33" s="28" t="s">
        <v>79</v>
      </c>
      <c r="K33" s="28">
        <v>3</v>
      </c>
      <c r="L33" s="57">
        <v>11</v>
      </c>
      <c r="M33" s="68"/>
      <c r="N33" s="68"/>
    </row>
    <row r="34" spans="1:14" s="18" customFormat="1" ht="20.25" customHeight="1">
      <c r="A34" s="66" t="s">
        <v>13</v>
      </c>
      <c r="B34" s="28">
        <v>1000</v>
      </c>
      <c r="C34" s="28">
        <v>986</v>
      </c>
      <c r="D34" s="28">
        <v>237</v>
      </c>
      <c r="E34" s="28">
        <v>526</v>
      </c>
      <c r="F34" s="28">
        <v>203</v>
      </c>
      <c r="G34" s="28">
        <v>14</v>
      </c>
      <c r="H34" s="28">
        <v>2</v>
      </c>
      <c r="I34" s="28">
        <v>2</v>
      </c>
      <c r="J34" s="28">
        <v>2</v>
      </c>
      <c r="K34" s="28" t="s">
        <v>79</v>
      </c>
      <c r="L34" s="57">
        <v>14</v>
      </c>
      <c r="M34" s="68"/>
      <c r="N34" s="68"/>
    </row>
    <row r="35" spans="1:14" s="18" customFormat="1" ht="20.25" customHeight="1">
      <c r="A35" s="66" t="s">
        <v>14</v>
      </c>
      <c r="B35" s="28">
        <v>1000</v>
      </c>
      <c r="C35" s="28">
        <v>998</v>
      </c>
      <c r="D35" s="28">
        <v>87</v>
      </c>
      <c r="E35" s="28">
        <v>518</v>
      </c>
      <c r="F35" s="28">
        <v>335</v>
      </c>
      <c r="G35" s="28">
        <v>45</v>
      </c>
      <c r="H35" s="28">
        <v>7</v>
      </c>
      <c r="I35" s="28">
        <v>2</v>
      </c>
      <c r="J35" s="28">
        <v>3</v>
      </c>
      <c r="K35" s="28">
        <v>1</v>
      </c>
      <c r="L35" s="57">
        <v>2</v>
      </c>
      <c r="M35" s="68"/>
      <c r="N35" s="68"/>
    </row>
    <row r="36" spans="1:14" s="18" customFormat="1" ht="20.25" customHeight="1">
      <c r="A36" s="66" t="s">
        <v>15</v>
      </c>
      <c r="B36" s="28">
        <v>1000</v>
      </c>
      <c r="C36" s="28">
        <v>994</v>
      </c>
      <c r="D36" s="28">
        <v>50</v>
      </c>
      <c r="E36" s="28">
        <v>371</v>
      </c>
      <c r="F36" s="28">
        <v>474</v>
      </c>
      <c r="G36" s="28">
        <v>82</v>
      </c>
      <c r="H36" s="28">
        <v>6</v>
      </c>
      <c r="I36" s="28">
        <v>9</v>
      </c>
      <c r="J36" s="28">
        <v>2</v>
      </c>
      <c r="K36" s="28" t="s">
        <v>79</v>
      </c>
      <c r="L36" s="57">
        <v>6</v>
      </c>
      <c r="M36" s="68"/>
      <c r="N36" s="68"/>
    </row>
    <row r="37" spans="1:14" s="18" customFormat="1" ht="20.25" customHeight="1">
      <c r="A37" s="66" t="s">
        <v>16</v>
      </c>
      <c r="B37" s="28">
        <v>1000</v>
      </c>
      <c r="C37" s="28">
        <v>996</v>
      </c>
      <c r="D37" s="28">
        <v>38</v>
      </c>
      <c r="E37" s="28">
        <v>301</v>
      </c>
      <c r="F37" s="28">
        <v>503</v>
      </c>
      <c r="G37" s="28">
        <v>120</v>
      </c>
      <c r="H37" s="28">
        <v>23</v>
      </c>
      <c r="I37" s="28">
        <v>8</v>
      </c>
      <c r="J37" s="28" t="s">
        <v>79</v>
      </c>
      <c r="K37" s="28">
        <v>3</v>
      </c>
      <c r="L37" s="57">
        <v>4</v>
      </c>
      <c r="M37" s="68"/>
      <c r="N37" s="68"/>
    </row>
    <row r="38" spans="1:14" s="18" customFormat="1" ht="20.25" customHeight="1">
      <c r="A38" s="66" t="s">
        <v>17</v>
      </c>
      <c r="B38" s="28">
        <v>1000</v>
      </c>
      <c r="C38" s="28">
        <v>994</v>
      </c>
      <c r="D38" s="28">
        <v>46</v>
      </c>
      <c r="E38" s="28">
        <v>247</v>
      </c>
      <c r="F38" s="28">
        <v>531</v>
      </c>
      <c r="G38" s="28">
        <v>123</v>
      </c>
      <c r="H38" s="28">
        <v>23</v>
      </c>
      <c r="I38" s="28">
        <v>14</v>
      </c>
      <c r="J38" s="28">
        <v>7</v>
      </c>
      <c r="K38" s="28">
        <v>3</v>
      </c>
      <c r="L38" s="57">
        <v>6</v>
      </c>
      <c r="M38" s="68"/>
      <c r="N38" s="68"/>
    </row>
    <row r="39" spans="1:14" s="18" customFormat="1" ht="20.25" customHeight="1">
      <c r="A39" s="66" t="s">
        <v>18</v>
      </c>
      <c r="B39" s="28">
        <v>1000</v>
      </c>
      <c r="C39" s="28">
        <v>994</v>
      </c>
      <c r="D39" s="28">
        <v>37</v>
      </c>
      <c r="E39" s="28">
        <v>273</v>
      </c>
      <c r="F39" s="28">
        <v>513</v>
      </c>
      <c r="G39" s="28">
        <v>126</v>
      </c>
      <c r="H39" s="28">
        <v>24</v>
      </c>
      <c r="I39" s="28">
        <v>13</v>
      </c>
      <c r="J39" s="28">
        <v>5</v>
      </c>
      <c r="K39" s="28">
        <v>3</v>
      </c>
      <c r="L39" s="57">
        <v>6</v>
      </c>
      <c r="M39" s="68"/>
      <c r="N39" s="68"/>
    </row>
    <row r="40" spans="1:14" s="18" customFormat="1" ht="20.25" customHeight="1">
      <c r="A40" s="66" t="s">
        <v>19</v>
      </c>
      <c r="B40" s="28">
        <v>1000</v>
      </c>
      <c r="C40" s="28">
        <v>992</v>
      </c>
      <c r="D40" s="28">
        <v>48</v>
      </c>
      <c r="E40" s="28">
        <v>245</v>
      </c>
      <c r="F40" s="28">
        <v>510</v>
      </c>
      <c r="G40" s="28">
        <v>146</v>
      </c>
      <c r="H40" s="28">
        <v>37</v>
      </c>
      <c r="I40" s="28">
        <v>4</v>
      </c>
      <c r="J40" s="28" t="s">
        <v>79</v>
      </c>
      <c r="K40" s="28">
        <v>2</v>
      </c>
      <c r="L40" s="57">
        <v>8</v>
      </c>
      <c r="M40" s="68"/>
      <c r="N40" s="68"/>
    </row>
    <row r="41" spans="1:14" s="18" customFormat="1" ht="20.25" customHeight="1">
      <c r="A41" s="66" t="s">
        <v>20</v>
      </c>
      <c r="B41" s="28">
        <v>1000</v>
      </c>
      <c r="C41" s="28">
        <v>996</v>
      </c>
      <c r="D41" s="28">
        <v>48</v>
      </c>
      <c r="E41" s="28">
        <v>280</v>
      </c>
      <c r="F41" s="28">
        <v>493</v>
      </c>
      <c r="G41" s="28">
        <v>133</v>
      </c>
      <c r="H41" s="28">
        <v>21</v>
      </c>
      <c r="I41" s="28">
        <v>12</v>
      </c>
      <c r="J41" s="28">
        <v>3</v>
      </c>
      <c r="K41" s="28">
        <v>6</v>
      </c>
      <c r="L41" s="57">
        <v>4</v>
      </c>
      <c r="M41" s="68"/>
      <c r="N41" s="68"/>
    </row>
    <row r="42" spans="1:14" s="18" customFormat="1" ht="20.25" customHeight="1">
      <c r="A42" s="66" t="s">
        <v>21</v>
      </c>
      <c r="B42" s="28">
        <v>1000</v>
      </c>
      <c r="C42" s="28">
        <v>996</v>
      </c>
      <c r="D42" s="28">
        <v>47</v>
      </c>
      <c r="E42" s="28">
        <v>212</v>
      </c>
      <c r="F42" s="28">
        <v>508</v>
      </c>
      <c r="G42" s="28">
        <v>149</v>
      </c>
      <c r="H42" s="28">
        <v>49</v>
      </c>
      <c r="I42" s="28">
        <v>13</v>
      </c>
      <c r="J42" s="28">
        <v>6</v>
      </c>
      <c r="K42" s="28">
        <v>12</v>
      </c>
      <c r="L42" s="57">
        <v>4</v>
      </c>
      <c r="M42" s="68"/>
      <c r="N42" s="68"/>
    </row>
    <row r="43" spans="1:14" s="18" customFormat="1" ht="20.25" customHeight="1">
      <c r="A43" s="67" t="s">
        <v>22</v>
      </c>
      <c r="B43" s="58">
        <v>1000</v>
      </c>
      <c r="C43" s="58">
        <v>997</v>
      </c>
      <c r="D43" s="58">
        <v>73</v>
      </c>
      <c r="E43" s="58">
        <v>223</v>
      </c>
      <c r="F43" s="58">
        <v>356</v>
      </c>
      <c r="G43" s="58">
        <v>193</v>
      </c>
      <c r="H43" s="58">
        <v>75</v>
      </c>
      <c r="I43" s="58">
        <v>40</v>
      </c>
      <c r="J43" s="58">
        <v>19</v>
      </c>
      <c r="K43" s="58">
        <v>18</v>
      </c>
      <c r="L43" s="59">
        <v>3</v>
      </c>
      <c r="M43" s="68"/>
      <c r="N43" s="68"/>
    </row>
    <row r="44" spans="1:14" s="18" customFormat="1" ht="20.25" customHeight="1">
      <c r="A44" s="35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68"/>
      <c r="N44" s="68"/>
    </row>
    <row r="45" spans="1:14" s="18" customFormat="1" ht="20.25" customHeight="1">
      <c r="A45" s="35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68"/>
      <c r="N45" s="68"/>
    </row>
    <row r="46" spans="1:14" s="18" customFormat="1" ht="20.25" customHeight="1">
      <c r="A46" s="35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68"/>
      <c r="N46" s="68"/>
    </row>
    <row r="47" spans="1:14" s="18" customFormat="1" ht="16.5" customHeight="1">
      <c r="A47" s="35"/>
      <c r="B47" s="28"/>
      <c r="C47" s="28"/>
      <c r="D47" s="28"/>
      <c r="E47" s="28"/>
      <c r="F47" s="28"/>
      <c r="G47" s="28"/>
      <c r="H47" s="28"/>
      <c r="I47" s="28"/>
      <c r="J47" s="28"/>
      <c r="K47" s="103" t="s">
        <v>77</v>
      </c>
      <c r="L47" s="103"/>
      <c r="M47" s="68"/>
      <c r="N47" s="68"/>
    </row>
    <row r="48" spans="1:14" s="18" customFormat="1" ht="20.25" customHeight="1">
      <c r="A48" s="133"/>
      <c r="B48" s="133" t="s">
        <v>1</v>
      </c>
      <c r="C48" s="133" t="s">
        <v>2</v>
      </c>
      <c r="D48" s="133" t="s">
        <v>3</v>
      </c>
      <c r="E48" s="133"/>
      <c r="F48" s="133"/>
      <c r="G48" s="133"/>
      <c r="H48" s="133"/>
      <c r="I48" s="133"/>
      <c r="J48" s="133"/>
      <c r="K48" s="133"/>
      <c r="L48" s="133" t="s">
        <v>6</v>
      </c>
      <c r="M48" s="68"/>
      <c r="N48" s="68"/>
    </row>
    <row r="49" spans="1:14" s="18" customFormat="1" ht="61.5" customHeight="1">
      <c r="A49" s="133"/>
      <c r="B49" s="133"/>
      <c r="C49" s="133"/>
      <c r="D49" s="36">
        <v>0</v>
      </c>
      <c r="E49" s="36">
        <v>1</v>
      </c>
      <c r="F49" s="36">
        <v>2</v>
      </c>
      <c r="G49" s="36">
        <v>3</v>
      </c>
      <c r="H49" s="36">
        <v>4</v>
      </c>
      <c r="I49" s="36">
        <v>5</v>
      </c>
      <c r="J49" s="36">
        <v>6</v>
      </c>
      <c r="K49" s="36" t="s">
        <v>7</v>
      </c>
      <c r="L49" s="133"/>
      <c r="M49" s="68"/>
      <c r="N49" s="68"/>
    </row>
    <row r="50" spans="1:14" s="18" customFormat="1" ht="20.25" customHeight="1">
      <c r="A50" s="64" t="s">
        <v>75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57"/>
      <c r="M50" s="68"/>
      <c r="N50" s="68"/>
    </row>
    <row r="51" spans="1:14" s="18" customFormat="1" ht="27.75" customHeight="1">
      <c r="A51" s="65" t="s">
        <v>82</v>
      </c>
      <c r="B51" s="51">
        <v>1000</v>
      </c>
      <c r="C51" s="51">
        <v>996</v>
      </c>
      <c r="D51" s="51">
        <v>179</v>
      </c>
      <c r="E51" s="51">
        <v>239</v>
      </c>
      <c r="F51" s="51">
        <v>369</v>
      </c>
      <c r="G51" s="51">
        <v>122</v>
      </c>
      <c r="H51" s="51">
        <v>40</v>
      </c>
      <c r="I51" s="51">
        <v>23</v>
      </c>
      <c r="J51" s="51">
        <v>11</v>
      </c>
      <c r="K51" s="51">
        <v>13</v>
      </c>
      <c r="L51" s="56">
        <v>4</v>
      </c>
      <c r="M51" s="68"/>
      <c r="N51" s="68"/>
    </row>
    <row r="52" spans="1:14" s="18" customFormat="1" ht="20.25" customHeight="1">
      <c r="A52" s="66" t="s">
        <v>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57"/>
      <c r="M52" s="68"/>
      <c r="N52" s="68"/>
    </row>
    <row r="53" spans="1:14" s="18" customFormat="1" ht="20.25" customHeight="1">
      <c r="A53" s="66" t="s">
        <v>9</v>
      </c>
      <c r="B53" s="28">
        <v>1000</v>
      </c>
      <c r="C53" s="28">
        <v>996</v>
      </c>
      <c r="D53" s="28">
        <v>986</v>
      </c>
      <c r="E53" s="28">
        <v>10</v>
      </c>
      <c r="F53" s="28" t="s">
        <v>79</v>
      </c>
      <c r="G53" s="28" t="s">
        <v>79</v>
      </c>
      <c r="H53" s="28" t="s">
        <v>79</v>
      </c>
      <c r="I53" s="28" t="s">
        <v>79</v>
      </c>
      <c r="J53" s="28" t="s">
        <v>79</v>
      </c>
      <c r="K53" s="28" t="s">
        <v>79</v>
      </c>
      <c r="L53" s="57">
        <v>4</v>
      </c>
      <c r="M53" s="68"/>
      <c r="N53" s="68"/>
    </row>
    <row r="54" spans="1:14" s="18" customFormat="1" ht="20.25" customHeight="1">
      <c r="A54" s="66" t="s">
        <v>11</v>
      </c>
      <c r="B54" s="28">
        <v>1000</v>
      </c>
      <c r="C54" s="28">
        <v>988</v>
      </c>
      <c r="D54" s="28">
        <v>900</v>
      </c>
      <c r="E54" s="28">
        <v>88</v>
      </c>
      <c r="F54" s="28" t="s">
        <v>79</v>
      </c>
      <c r="G54" s="28" t="s">
        <v>79</v>
      </c>
      <c r="H54" s="28" t="s">
        <v>79</v>
      </c>
      <c r="I54" s="28" t="s">
        <v>79</v>
      </c>
      <c r="J54" s="28" t="s">
        <v>79</v>
      </c>
      <c r="K54" s="28" t="s">
        <v>79</v>
      </c>
      <c r="L54" s="57">
        <v>12</v>
      </c>
      <c r="M54" s="68"/>
      <c r="N54" s="68"/>
    </row>
    <row r="55" spans="1:14" s="18" customFormat="1" ht="20.25" customHeight="1">
      <c r="A55" s="66" t="s">
        <v>12</v>
      </c>
      <c r="B55" s="28">
        <v>1000</v>
      </c>
      <c r="C55" s="28">
        <v>994</v>
      </c>
      <c r="D55" s="28">
        <v>635</v>
      </c>
      <c r="E55" s="28">
        <v>292</v>
      </c>
      <c r="F55" s="28">
        <v>60</v>
      </c>
      <c r="G55" s="28">
        <v>6</v>
      </c>
      <c r="H55" s="28" t="s">
        <v>79</v>
      </c>
      <c r="I55" s="28" t="s">
        <v>79</v>
      </c>
      <c r="J55" s="28">
        <v>1</v>
      </c>
      <c r="K55" s="28" t="s">
        <v>79</v>
      </c>
      <c r="L55" s="57">
        <v>6</v>
      </c>
      <c r="M55" s="68"/>
      <c r="N55" s="68"/>
    </row>
    <row r="56" spans="1:14" s="18" customFormat="1" ht="20.25" customHeight="1">
      <c r="A56" s="66" t="s">
        <v>13</v>
      </c>
      <c r="B56" s="28">
        <v>1000</v>
      </c>
      <c r="C56" s="28">
        <v>991</v>
      </c>
      <c r="D56" s="28">
        <v>239</v>
      </c>
      <c r="E56" s="28">
        <v>500</v>
      </c>
      <c r="F56" s="28">
        <v>220</v>
      </c>
      <c r="G56" s="28">
        <v>23</v>
      </c>
      <c r="H56" s="28">
        <v>3</v>
      </c>
      <c r="I56" s="28">
        <v>3</v>
      </c>
      <c r="J56" s="28" t="s">
        <v>79</v>
      </c>
      <c r="K56" s="28">
        <v>3</v>
      </c>
      <c r="L56" s="57">
        <v>9</v>
      </c>
      <c r="M56" s="68"/>
      <c r="N56" s="68"/>
    </row>
    <row r="57" spans="1:14" s="18" customFormat="1" ht="20.25" customHeight="1">
      <c r="A57" s="66" t="s">
        <v>14</v>
      </c>
      <c r="B57" s="28">
        <v>1000</v>
      </c>
      <c r="C57" s="28">
        <v>997</v>
      </c>
      <c r="D57" s="28">
        <v>99</v>
      </c>
      <c r="E57" s="28">
        <v>455</v>
      </c>
      <c r="F57" s="28">
        <v>368</v>
      </c>
      <c r="G57" s="28">
        <v>54</v>
      </c>
      <c r="H57" s="28">
        <v>9</v>
      </c>
      <c r="I57" s="28">
        <v>6</v>
      </c>
      <c r="J57" s="28">
        <v>3</v>
      </c>
      <c r="K57" s="28">
        <v>3</v>
      </c>
      <c r="L57" s="57">
        <v>3</v>
      </c>
      <c r="M57" s="68"/>
      <c r="N57" s="68"/>
    </row>
    <row r="58" spans="1:14" s="18" customFormat="1" ht="20.25" customHeight="1">
      <c r="A58" s="66" t="s">
        <v>15</v>
      </c>
      <c r="B58" s="28">
        <v>1000</v>
      </c>
      <c r="C58" s="28">
        <v>998</v>
      </c>
      <c r="D58" s="28">
        <v>81</v>
      </c>
      <c r="E58" s="28">
        <v>285</v>
      </c>
      <c r="F58" s="28">
        <v>500</v>
      </c>
      <c r="G58" s="28">
        <v>105</v>
      </c>
      <c r="H58" s="28">
        <v>13</v>
      </c>
      <c r="I58" s="28">
        <v>10</v>
      </c>
      <c r="J58" s="28">
        <v>2</v>
      </c>
      <c r="K58" s="28">
        <v>2</v>
      </c>
      <c r="L58" s="57">
        <v>2</v>
      </c>
      <c r="M58" s="68"/>
      <c r="N58" s="68"/>
    </row>
    <row r="59" spans="1:14" s="18" customFormat="1" ht="20.25" customHeight="1">
      <c r="A59" s="66" t="s">
        <v>16</v>
      </c>
      <c r="B59" s="28">
        <v>1000</v>
      </c>
      <c r="C59" s="28">
        <v>997</v>
      </c>
      <c r="D59" s="28">
        <v>57</v>
      </c>
      <c r="E59" s="28">
        <v>225</v>
      </c>
      <c r="F59" s="28">
        <v>514</v>
      </c>
      <c r="G59" s="28">
        <v>153</v>
      </c>
      <c r="H59" s="28">
        <v>28</v>
      </c>
      <c r="I59" s="28">
        <v>12</v>
      </c>
      <c r="J59" s="28">
        <v>6</v>
      </c>
      <c r="K59" s="28">
        <v>2</v>
      </c>
      <c r="L59" s="57">
        <v>3</v>
      </c>
      <c r="M59" s="68"/>
      <c r="N59" s="68"/>
    </row>
    <row r="60" spans="1:14" s="18" customFormat="1" ht="20.25" customHeight="1">
      <c r="A60" s="66" t="s">
        <v>17</v>
      </c>
      <c r="B60" s="28">
        <v>1000</v>
      </c>
      <c r="C60" s="28">
        <v>996</v>
      </c>
      <c r="D60" s="28">
        <v>32</v>
      </c>
      <c r="E60" s="28">
        <v>184</v>
      </c>
      <c r="F60" s="28">
        <v>536</v>
      </c>
      <c r="G60" s="28">
        <v>179</v>
      </c>
      <c r="H60" s="28">
        <v>40</v>
      </c>
      <c r="I60" s="28">
        <v>15</v>
      </c>
      <c r="J60" s="28">
        <v>7</v>
      </c>
      <c r="K60" s="28">
        <v>3</v>
      </c>
      <c r="L60" s="57">
        <v>4</v>
      </c>
      <c r="M60" s="68"/>
      <c r="N60" s="68"/>
    </row>
    <row r="61" spans="1:14" s="18" customFormat="1" ht="20.25" customHeight="1">
      <c r="A61" s="66" t="s">
        <v>18</v>
      </c>
      <c r="B61" s="28">
        <v>1000</v>
      </c>
      <c r="C61" s="28">
        <v>998</v>
      </c>
      <c r="D61" s="28">
        <v>50</v>
      </c>
      <c r="E61" s="28">
        <v>225</v>
      </c>
      <c r="F61" s="28">
        <v>497</v>
      </c>
      <c r="G61" s="28">
        <v>153</v>
      </c>
      <c r="H61" s="28">
        <v>48</v>
      </c>
      <c r="I61" s="28">
        <v>19</v>
      </c>
      <c r="J61" s="28">
        <v>2</v>
      </c>
      <c r="K61" s="28">
        <v>4</v>
      </c>
      <c r="L61" s="57">
        <v>2</v>
      </c>
      <c r="M61" s="68"/>
      <c r="N61" s="68"/>
    </row>
    <row r="62" spans="1:14" s="18" customFormat="1" ht="20.25" customHeight="1">
      <c r="A62" s="66" t="s">
        <v>19</v>
      </c>
      <c r="B62" s="28">
        <v>1000</v>
      </c>
      <c r="C62" s="28">
        <v>998</v>
      </c>
      <c r="D62" s="28">
        <v>55</v>
      </c>
      <c r="E62" s="28">
        <v>202</v>
      </c>
      <c r="F62" s="28">
        <v>439</v>
      </c>
      <c r="G62" s="28">
        <v>177</v>
      </c>
      <c r="H62" s="28">
        <v>40</v>
      </c>
      <c r="I62" s="28">
        <v>36</v>
      </c>
      <c r="J62" s="28">
        <v>18</v>
      </c>
      <c r="K62" s="28">
        <v>31</v>
      </c>
      <c r="L62" s="57">
        <v>2</v>
      </c>
      <c r="M62" s="68"/>
      <c r="N62" s="68"/>
    </row>
    <row r="63" spans="1:14" s="18" customFormat="1" ht="20.25" customHeight="1">
      <c r="A63" s="66" t="s">
        <v>20</v>
      </c>
      <c r="B63" s="28">
        <v>1000</v>
      </c>
      <c r="C63" s="28">
        <v>998</v>
      </c>
      <c r="D63" s="28">
        <v>42</v>
      </c>
      <c r="E63" s="28">
        <v>221</v>
      </c>
      <c r="F63" s="28">
        <v>410</v>
      </c>
      <c r="G63" s="28">
        <v>158</v>
      </c>
      <c r="H63" s="28">
        <v>80</v>
      </c>
      <c r="I63" s="28">
        <v>47</v>
      </c>
      <c r="J63" s="28">
        <v>27</v>
      </c>
      <c r="K63" s="28">
        <v>13</v>
      </c>
      <c r="L63" s="57">
        <v>2</v>
      </c>
      <c r="M63" s="68"/>
      <c r="N63" s="68"/>
    </row>
    <row r="64" spans="1:14" s="18" customFormat="1" ht="20.25" customHeight="1">
      <c r="A64" s="66" t="s">
        <v>21</v>
      </c>
      <c r="B64" s="28">
        <v>1000</v>
      </c>
      <c r="C64" s="28">
        <v>997</v>
      </c>
      <c r="D64" s="28">
        <v>64</v>
      </c>
      <c r="E64" s="28">
        <v>198</v>
      </c>
      <c r="F64" s="28">
        <v>415</v>
      </c>
      <c r="G64" s="28">
        <v>162</v>
      </c>
      <c r="H64" s="28">
        <v>101</v>
      </c>
      <c r="I64" s="28">
        <v>32</v>
      </c>
      <c r="J64" s="28">
        <v>18</v>
      </c>
      <c r="K64" s="28">
        <v>7</v>
      </c>
      <c r="L64" s="57">
        <v>3</v>
      </c>
      <c r="M64" s="68"/>
      <c r="N64" s="68"/>
    </row>
    <row r="65" spans="1:14" s="18" customFormat="1" ht="20.25" customHeight="1">
      <c r="A65" s="67" t="s">
        <v>22</v>
      </c>
      <c r="B65" s="58">
        <v>1000</v>
      </c>
      <c r="C65" s="58">
        <v>998</v>
      </c>
      <c r="D65" s="58">
        <v>71</v>
      </c>
      <c r="E65" s="58">
        <v>128</v>
      </c>
      <c r="F65" s="58">
        <v>261</v>
      </c>
      <c r="G65" s="58">
        <v>212</v>
      </c>
      <c r="H65" s="58">
        <v>110</v>
      </c>
      <c r="I65" s="58">
        <v>86</v>
      </c>
      <c r="J65" s="58">
        <v>44</v>
      </c>
      <c r="K65" s="58">
        <v>86</v>
      </c>
      <c r="L65" s="59">
        <v>2</v>
      </c>
      <c r="M65" s="68"/>
      <c r="N65" s="68"/>
    </row>
    <row r="66" spans="1:14" s="18" customFormat="1" ht="12.75">
      <c r="A66" s="35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68"/>
      <c r="N66" s="68"/>
    </row>
    <row r="67" spans="1:14" s="18" customFormat="1" ht="12.75">
      <c r="A67" s="35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68"/>
      <c r="N67" s="68"/>
    </row>
    <row r="68" spans="1:14" s="18" customFormat="1" ht="12.75">
      <c r="A68" s="3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68"/>
      <c r="N68" s="68"/>
    </row>
    <row r="69" spans="1:14" s="18" customFormat="1" ht="12.75">
      <c r="A69" s="35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68"/>
      <c r="N69" s="68"/>
    </row>
    <row r="70" spans="1:14" s="18" customFormat="1" ht="15.75" customHeight="1">
      <c r="A70" s="35"/>
      <c r="B70" s="28"/>
      <c r="C70" s="28"/>
      <c r="D70" s="28"/>
      <c r="E70" s="28"/>
      <c r="F70" s="28"/>
      <c r="G70" s="28"/>
      <c r="H70" s="28"/>
      <c r="I70" s="28"/>
      <c r="J70" s="28"/>
      <c r="K70" s="103" t="s">
        <v>78</v>
      </c>
      <c r="L70" s="135"/>
      <c r="M70" s="68"/>
      <c r="N70" s="68"/>
    </row>
    <row r="71" spans="1:14" s="18" customFormat="1" ht="15.75" customHeight="1">
      <c r="A71" s="133"/>
      <c r="B71" s="133" t="s">
        <v>1</v>
      </c>
      <c r="C71" s="133" t="s">
        <v>2</v>
      </c>
      <c r="D71" s="133" t="s">
        <v>3</v>
      </c>
      <c r="E71" s="133"/>
      <c r="F71" s="133"/>
      <c r="G71" s="133"/>
      <c r="H71" s="133"/>
      <c r="I71" s="133"/>
      <c r="J71" s="133"/>
      <c r="K71" s="139"/>
      <c r="L71" s="137" t="s">
        <v>6</v>
      </c>
      <c r="M71" s="68"/>
      <c r="N71" s="68"/>
    </row>
    <row r="72" spans="1:14" s="18" customFormat="1" ht="65.25" customHeight="1">
      <c r="A72" s="133"/>
      <c r="B72" s="133"/>
      <c r="C72" s="133"/>
      <c r="D72" s="36">
        <v>0</v>
      </c>
      <c r="E72" s="36">
        <v>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69" t="s">
        <v>7</v>
      </c>
      <c r="L72" s="138"/>
      <c r="M72" s="68"/>
      <c r="N72" s="68"/>
    </row>
    <row r="73" spans="1:14" s="18" customFormat="1" ht="15.75" customHeight="1">
      <c r="A73" s="64" t="s">
        <v>76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57"/>
      <c r="M73" s="68"/>
      <c r="N73" s="68"/>
    </row>
    <row r="74" spans="1:14" s="18" customFormat="1" ht="25.5">
      <c r="A74" s="65" t="s">
        <v>82</v>
      </c>
      <c r="B74" s="51">
        <v>1000</v>
      </c>
      <c r="C74" s="51">
        <v>991</v>
      </c>
      <c r="D74" s="51">
        <v>170</v>
      </c>
      <c r="E74" s="51">
        <v>197</v>
      </c>
      <c r="F74" s="51">
        <v>348</v>
      </c>
      <c r="G74" s="51">
        <v>149</v>
      </c>
      <c r="H74" s="51">
        <v>62</v>
      </c>
      <c r="I74" s="51">
        <v>34</v>
      </c>
      <c r="J74" s="51">
        <v>17</v>
      </c>
      <c r="K74" s="51">
        <v>14</v>
      </c>
      <c r="L74" s="56">
        <v>9</v>
      </c>
      <c r="M74" s="68"/>
      <c r="N74" s="68"/>
    </row>
    <row r="75" spans="1:14" s="18" customFormat="1" ht="14.25" customHeight="1">
      <c r="A75" s="66" t="s">
        <v>8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57"/>
      <c r="M75" s="68"/>
      <c r="N75" s="68"/>
    </row>
    <row r="76" spans="1:14" s="18" customFormat="1" ht="14.25" customHeight="1">
      <c r="A76" s="66" t="s">
        <v>9</v>
      </c>
      <c r="B76" s="28">
        <v>1000</v>
      </c>
      <c r="C76" s="28">
        <v>987</v>
      </c>
      <c r="D76" s="28">
        <v>974</v>
      </c>
      <c r="E76" s="28">
        <v>13</v>
      </c>
      <c r="F76" s="28" t="s">
        <v>79</v>
      </c>
      <c r="G76" s="28" t="s">
        <v>79</v>
      </c>
      <c r="H76" s="28" t="s">
        <v>79</v>
      </c>
      <c r="I76" s="28" t="s">
        <v>79</v>
      </c>
      <c r="J76" s="28" t="s">
        <v>79</v>
      </c>
      <c r="K76" s="28" t="s">
        <v>79</v>
      </c>
      <c r="L76" s="57">
        <v>13</v>
      </c>
      <c r="M76" s="68"/>
      <c r="N76" s="68"/>
    </row>
    <row r="77" spans="1:14" s="18" customFormat="1" ht="14.25" customHeight="1">
      <c r="A77" s="66" t="s">
        <v>11</v>
      </c>
      <c r="B77" s="28">
        <v>1000</v>
      </c>
      <c r="C77" s="28">
        <v>996</v>
      </c>
      <c r="D77" s="28">
        <v>900</v>
      </c>
      <c r="E77" s="28">
        <v>96</v>
      </c>
      <c r="F77" s="28" t="s">
        <v>79</v>
      </c>
      <c r="G77" s="28" t="s">
        <v>79</v>
      </c>
      <c r="H77" s="28" t="s">
        <v>79</v>
      </c>
      <c r="I77" s="28" t="s">
        <v>79</v>
      </c>
      <c r="J77" s="28" t="s">
        <v>79</v>
      </c>
      <c r="K77" s="28" t="s">
        <v>79</v>
      </c>
      <c r="L77" s="57">
        <v>4</v>
      </c>
      <c r="M77" s="68"/>
      <c r="N77" s="68"/>
    </row>
    <row r="78" spans="1:14" s="18" customFormat="1" ht="14.25" customHeight="1">
      <c r="A78" s="66" t="s">
        <v>12</v>
      </c>
      <c r="B78" s="28">
        <v>1000</v>
      </c>
      <c r="C78" s="28">
        <v>990</v>
      </c>
      <c r="D78" s="28">
        <v>593</v>
      </c>
      <c r="E78" s="28">
        <v>313</v>
      </c>
      <c r="F78" s="28">
        <v>78</v>
      </c>
      <c r="G78" s="28">
        <v>6</v>
      </c>
      <c r="H78" s="28" t="s">
        <v>79</v>
      </c>
      <c r="I78" s="28" t="s">
        <v>79</v>
      </c>
      <c r="J78" s="28" t="s">
        <v>79</v>
      </c>
      <c r="K78" s="28" t="s">
        <v>79</v>
      </c>
      <c r="L78" s="57">
        <v>10</v>
      </c>
      <c r="M78" s="68"/>
      <c r="N78" s="68"/>
    </row>
    <row r="79" spans="1:14" s="18" customFormat="1" ht="14.25" customHeight="1">
      <c r="A79" s="66" t="s">
        <v>13</v>
      </c>
      <c r="B79" s="28">
        <v>1000</v>
      </c>
      <c r="C79" s="28">
        <v>985</v>
      </c>
      <c r="D79" s="28">
        <v>217</v>
      </c>
      <c r="E79" s="28">
        <v>506</v>
      </c>
      <c r="F79" s="28">
        <v>221</v>
      </c>
      <c r="G79" s="28">
        <v>30</v>
      </c>
      <c r="H79" s="28">
        <v>8</v>
      </c>
      <c r="I79" s="28">
        <v>3</v>
      </c>
      <c r="J79" s="28" t="s">
        <v>79</v>
      </c>
      <c r="K79" s="28" t="s">
        <v>79</v>
      </c>
      <c r="L79" s="57">
        <v>15</v>
      </c>
      <c r="M79" s="68"/>
      <c r="N79" s="68"/>
    </row>
    <row r="80" spans="1:14" s="18" customFormat="1" ht="14.25" customHeight="1">
      <c r="A80" s="66" t="s">
        <v>14</v>
      </c>
      <c r="B80" s="28">
        <v>1000</v>
      </c>
      <c r="C80" s="28">
        <v>996</v>
      </c>
      <c r="D80" s="28">
        <v>81</v>
      </c>
      <c r="E80" s="28">
        <v>417</v>
      </c>
      <c r="F80" s="28">
        <v>420</v>
      </c>
      <c r="G80" s="28">
        <v>58</v>
      </c>
      <c r="H80" s="28">
        <v>15</v>
      </c>
      <c r="I80" s="28">
        <v>5</v>
      </c>
      <c r="J80" s="28" t="s">
        <v>79</v>
      </c>
      <c r="K80" s="28" t="s">
        <v>79</v>
      </c>
      <c r="L80" s="57">
        <v>4</v>
      </c>
      <c r="M80" s="68"/>
      <c r="N80" s="68"/>
    </row>
    <row r="81" spans="1:14" s="18" customFormat="1" ht="14.25" customHeight="1">
      <c r="A81" s="66" t="s">
        <v>15</v>
      </c>
      <c r="B81" s="28">
        <v>1000</v>
      </c>
      <c r="C81" s="28">
        <v>996</v>
      </c>
      <c r="D81" s="28">
        <v>53</v>
      </c>
      <c r="E81" s="28">
        <v>226</v>
      </c>
      <c r="F81" s="28">
        <v>526</v>
      </c>
      <c r="G81" s="28">
        <v>146</v>
      </c>
      <c r="H81" s="28">
        <v>27</v>
      </c>
      <c r="I81" s="28">
        <v>7</v>
      </c>
      <c r="J81" s="28">
        <v>7</v>
      </c>
      <c r="K81" s="28">
        <v>4</v>
      </c>
      <c r="L81" s="57">
        <v>4</v>
      </c>
      <c r="M81" s="68"/>
      <c r="N81" s="68"/>
    </row>
    <row r="82" spans="1:14" s="18" customFormat="1" ht="14.25" customHeight="1">
      <c r="A82" s="66" t="s">
        <v>16</v>
      </c>
      <c r="B82" s="28">
        <v>1000</v>
      </c>
      <c r="C82" s="28">
        <v>988</v>
      </c>
      <c r="D82" s="28">
        <v>48</v>
      </c>
      <c r="E82" s="28">
        <v>160</v>
      </c>
      <c r="F82" s="28">
        <v>521</v>
      </c>
      <c r="G82" s="28">
        <v>183</v>
      </c>
      <c r="H82" s="28">
        <v>49</v>
      </c>
      <c r="I82" s="28">
        <v>16</v>
      </c>
      <c r="J82" s="28">
        <v>2</v>
      </c>
      <c r="K82" s="28">
        <v>9</v>
      </c>
      <c r="L82" s="57">
        <v>12</v>
      </c>
      <c r="M82" s="68"/>
      <c r="N82" s="68"/>
    </row>
    <row r="83" spans="1:14" s="18" customFormat="1" ht="14.25" customHeight="1">
      <c r="A83" s="66" t="s">
        <v>17</v>
      </c>
      <c r="B83" s="28">
        <v>1000</v>
      </c>
      <c r="C83" s="28">
        <v>989</v>
      </c>
      <c r="D83" s="28">
        <v>25</v>
      </c>
      <c r="E83" s="28">
        <v>160</v>
      </c>
      <c r="F83" s="28">
        <v>526</v>
      </c>
      <c r="G83" s="28">
        <v>171</v>
      </c>
      <c r="H83" s="28">
        <v>59</v>
      </c>
      <c r="I83" s="28">
        <v>32</v>
      </c>
      <c r="J83" s="28">
        <v>4</v>
      </c>
      <c r="K83" s="28">
        <v>12</v>
      </c>
      <c r="L83" s="57">
        <v>11</v>
      </c>
      <c r="M83" s="68"/>
      <c r="N83" s="68"/>
    </row>
    <row r="84" spans="1:14" s="18" customFormat="1" ht="14.25" customHeight="1">
      <c r="A84" s="66" t="s">
        <v>18</v>
      </c>
      <c r="B84" s="28">
        <v>1000</v>
      </c>
      <c r="C84" s="28">
        <v>995</v>
      </c>
      <c r="D84" s="28">
        <v>36</v>
      </c>
      <c r="E84" s="28">
        <v>172</v>
      </c>
      <c r="F84" s="28">
        <v>498</v>
      </c>
      <c r="G84" s="28">
        <v>189</v>
      </c>
      <c r="H84" s="28">
        <v>53</v>
      </c>
      <c r="I84" s="28">
        <v>21</v>
      </c>
      <c r="J84" s="28">
        <v>13</v>
      </c>
      <c r="K84" s="28">
        <v>13</v>
      </c>
      <c r="L84" s="57">
        <v>5</v>
      </c>
      <c r="M84" s="68"/>
      <c r="N84" s="68"/>
    </row>
    <row r="85" spans="1:14" s="18" customFormat="1" ht="14.25" customHeight="1">
      <c r="A85" s="66" t="s">
        <v>19</v>
      </c>
      <c r="B85" s="28">
        <v>1000</v>
      </c>
      <c r="C85" s="28">
        <v>1000</v>
      </c>
      <c r="D85" s="28">
        <v>52</v>
      </c>
      <c r="E85" s="28">
        <v>179</v>
      </c>
      <c r="F85" s="28">
        <v>551</v>
      </c>
      <c r="G85" s="28">
        <v>108</v>
      </c>
      <c r="H85" s="28">
        <v>40</v>
      </c>
      <c r="I85" s="28">
        <v>31</v>
      </c>
      <c r="J85" s="28">
        <v>23</v>
      </c>
      <c r="K85" s="28">
        <v>16</v>
      </c>
      <c r="L85" s="57" t="s">
        <v>79</v>
      </c>
      <c r="M85" s="68"/>
      <c r="N85" s="68"/>
    </row>
    <row r="86" spans="1:14" s="18" customFormat="1" ht="14.25" customHeight="1">
      <c r="A86" s="66" t="s">
        <v>20</v>
      </c>
      <c r="B86" s="28">
        <v>1000</v>
      </c>
      <c r="C86" s="28">
        <v>996</v>
      </c>
      <c r="D86" s="28">
        <v>46</v>
      </c>
      <c r="E86" s="28">
        <v>145</v>
      </c>
      <c r="F86" s="28">
        <v>378</v>
      </c>
      <c r="G86" s="28">
        <v>241</v>
      </c>
      <c r="H86" s="28">
        <v>105</v>
      </c>
      <c r="I86" s="28">
        <v>50</v>
      </c>
      <c r="J86" s="28">
        <v>18</v>
      </c>
      <c r="K86" s="28">
        <v>13</v>
      </c>
      <c r="L86" s="57">
        <v>4</v>
      </c>
      <c r="M86" s="68"/>
      <c r="N86" s="68"/>
    </row>
    <row r="87" spans="1:14" s="18" customFormat="1" ht="14.25" customHeight="1">
      <c r="A87" s="66" t="s">
        <v>21</v>
      </c>
      <c r="B87" s="28">
        <v>1000</v>
      </c>
      <c r="C87" s="28">
        <v>994</v>
      </c>
      <c r="D87" s="28">
        <v>40</v>
      </c>
      <c r="E87" s="28">
        <v>89</v>
      </c>
      <c r="F87" s="28">
        <v>337</v>
      </c>
      <c r="G87" s="28">
        <v>270</v>
      </c>
      <c r="H87" s="28">
        <v>135</v>
      </c>
      <c r="I87" s="28">
        <v>69</v>
      </c>
      <c r="J87" s="28">
        <v>27</v>
      </c>
      <c r="K87" s="28">
        <v>27</v>
      </c>
      <c r="L87" s="57">
        <v>6</v>
      </c>
      <c r="M87" s="68"/>
      <c r="N87" s="68"/>
    </row>
    <row r="88" spans="1:14" s="18" customFormat="1" ht="14.25" customHeight="1">
      <c r="A88" s="67" t="s">
        <v>22</v>
      </c>
      <c r="B88" s="58">
        <v>1000</v>
      </c>
      <c r="C88" s="58">
        <v>986</v>
      </c>
      <c r="D88" s="58">
        <v>54</v>
      </c>
      <c r="E88" s="58">
        <v>115</v>
      </c>
      <c r="F88" s="58">
        <v>217</v>
      </c>
      <c r="G88" s="58">
        <v>225</v>
      </c>
      <c r="H88" s="58">
        <v>152</v>
      </c>
      <c r="I88" s="58">
        <v>107</v>
      </c>
      <c r="J88" s="58">
        <v>72</v>
      </c>
      <c r="K88" s="58">
        <v>44</v>
      </c>
      <c r="L88" s="59">
        <v>14</v>
      </c>
      <c r="M88" s="68"/>
      <c r="N88" s="68"/>
    </row>
    <row r="89" s="18" customFormat="1" ht="14.25" customHeight="1"/>
    <row r="90" s="18" customFormat="1" ht="14.25" customHeight="1"/>
    <row r="91" s="19" customFormat="1" ht="14.25" customHeight="1"/>
    <row r="92" s="19" customFormat="1" ht="14.25" customHeight="1">
      <c r="A92" s="19" t="s">
        <v>139</v>
      </c>
    </row>
    <row r="93" s="19" customFormat="1" ht="14.25" customHeight="1">
      <c r="A93" s="19" t="s">
        <v>140</v>
      </c>
    </row>
    <row r="94" s="19" customFormat="1" ht="14.25" customHeight="1">
      <c r="A94" s="19" t="s">
        <v>141</v>
      </c>
    </row>
    <row r="95" s="19" customFormat="1" ht="14.25" customHeight="1">
      <c r="A95" s="19" t="s">
        <v>142</v>
      </c>
    </row>
    <row r="96" spans="1:12" s="19" customFormat="1" ht="14.25" customHeight="1">
      <c r="A96" s="19" t="s">
        <v>143</v>
      </c>
      <c r="K96" s="136" t="s">
        <v>144</v>
      </c>
      <c r="L96" s="136"/>
    </row>
    <row r="97" s="19" customFormat="1" ht="14.25" customHeight="1"/>
    <row r="98" s="19" customFormat="1" ht="14.25" customHeight="1"/>
    <row r="99" s="18" customFormat="1" ht="14.25" customHeight="1"/>
    <row r="100" s="18" customFormat="1" ht="14.25" customHeight="1"/>
    <row r="101" s="18" customFormat="1" ht="14.25" customHeight="1"/>
    <row r="102" s="18" customFormat="1" ht="14.25" customHeight="1"/>
    <row r="103" s="18" customFormat="1" ht="14.25" customHeight="1"/>
    <row r="104" s="18" customFormat="1" ht="14.25" customHeight="1"/>
    <row r="105" s="18" customFormat="1" ht="14.25" customHeight="1"/>
    <row r="106" s="18" customFormat="1" ht="14.25" customHeight="1"/>
    <row r="107" s="18" customFormat="1" ht="14.25" customHeight="1"/>
    <row r="108" s="18" customFormat="1" ht="14.25" customHeight="1"/>
    <row r="109" s="18" customFormat="1" ht="14.25" customHeight="1"/>
    <row r="110" s="18" customFormat="1" ht="14.25" customHeight="1"/>
    <row r="111" s="18" customFormat="1" ht="14.25" customHeight="1"/>
    <row r="112" s="18" customFormat="1" ht="14.25" customHeight="1"/>
    <row r="113" s="18" customFormat="1" ht="14.25" customHeight="1"/>
    <row r="114" s="18" customFormat="1" ht="14.25" customHeight="1"/>
    <row r="115" s="18" customFormat="1" ht="14.25" customHeight="1"/>
    <row r="116" s="18" customFormat="1" ht="14.25" customHeight="1"/>
    <row r="117" s="18" customFormat="1" ht="14.25" customHeight="1"/>
    <row r="118" s="18" customFormat="1" ht="14.25" customHeight="1"/>
    <row r="119" s="18" customFormat="1" ht="14.25" customHeight="1"/>
    <row r="120" s="18" customFormat="1" ht="14.25" customHeight="1"/>
    <row r="121" s="18" customFormat="1" ht="14.25" customHeight="1"/>
    <row r="122" s="18" customFormat="1" ht="14.25" customHeight="1"/>
    <row r="123" s="18" customFormat="1" ht="14.25" customHeight="1"/>
    <row r="124" s="18" customFormat="1" ht="14.25" customHeight="1"/>
    <row r="125" s="18" customFormat="1" ht="14.25" customHeight="1"/>
    <row r="126" s="18" customFormat="1" ht="14.25" customHeight="1"/>
    <row r="127" s="18" customFormat="1" ht="14.25" customHeight="1"/>
    <row r="128" s="18" customFormat="1" ht="14.25" customHeight="1"/>
    <row r="129" s="18" customFormat="1" ht="14.25" customHeight="1"/>
    <row r="130" s="18" customFormat="1" ht="14.25" customHeight="1"/>
    <row r="131" s="18" customFormat="1" ht="14.25" customHeight="1"/>
    <row r="132" s="18" customFormat="1" ht="14.25" customHeight="1"/>
    <row r="133" s="18" customFormat="1" ht="14.25" customHeight="1"/>
    <row r="134" s="18" customFormat="1" ht="14.25" customHeight="1"/>
    <row r="135" s="18" customFormat="1" ht="14.25" customHeight="1"/>
    <row r="136" s="18" customFormat="1" ht="14.25" customHeight="1"/>
    <row r="137" s="18" customFormat="1" ht="14.25" customHeight="1"/>
    <row r="138" s="18" customFormat="1" ht="14.25" customHeight="1"/>
    <row r="139" s="18" customFormat="1" ht="14.25" customHeight="1"/>
    <row r="140" s="18" customFormat="1" ht="14.25" customHeight="1"/>
    <row r="141" s="18" customFormat="1" ht="14.25" customHeight="1"/>
    <row r="142" s="18" customFormat="1" ht="14.25" customHeight="1"/>
    <row r="143" s="18" customFormat="1" ht="14.25" customHeight="1"/>
    <row r="144" s="18" customFormat="1" ht="14.25" customHeight="1"/>
    <row r="145" s="18" customFormat="1" ht="14.25" customHeight="1"/>
    <row r="146" s="18" customFormat="1" ht="14.25" customHeight="1"/>
    <row r="147" s="18" customFormat="1" ht="14.25" customHeight="1"/>
    <row r="148" s="18" customFormat="1" ht="14.25" customHeight="1"/>
    <row r="149" s="18" customFormat="1" ht="14.25" customHeight="1"/>
    <row r="150" s="18" customFormat="1" ht="14.25" customHeight="1"/>
    <row r="151" s="18" customFormat="1" ht="14.25" customHeight="1"/>
    <row r="152" s="18" customFormat="1" ht="14.25" customHeight="1"/>
    <row r="153" s="18" customFormat="1" ht="14.25" customHeight="1"/>
    <row r="154" s="18" customFormat="1" ht="14.25" customHeight="1"/>
    <row r="155" s="18" customFormat="1" ht="14.25" customHeight="1"/>
    <row r="156" s="18" customFormat="1" ht="14.25" customHeight="1"/>
    <row r="157" s="18" customFormat="1" ht="14.25" customHeight="1"/>
    <row r="158" s="18" customFormat="1" ht="14.25" customHeight="1"/>
    <row r="159" s="18" customFormat="1" ht="14.25" customHeight="1"/>
    <row r="160" s="18" customFormat="1" ht="14.25" customHeight="1"/>
    <row r="161" s="18" customFormat="1" ht="14.25" customHeight="1"/>
    <row r="162" s="18" customFormat="1" ht="14.25" customHeight="1"/>
    <row r="163" s="18" customFormat="1" ht="14.25" customHeight="1"/>
    <row r="164" s="18" customFormat="1" ht="14.25" customHeight="1"/>
    <row r="165" s="18" customFormat="1" ht="14.25" customHeight="1"/>
    <row r="166" s="18" customFormat="1" ht="14.25" customHeight="1"/>
    <row r="167" s="18" customFormat="1" ht="14.25" customHeight="1"/>
    <row r="168" s="18" customFormat="1" ht="14.25" customHeight="1"/>
    <row r="169" s="18" customFormat="1" ht="14.25" customHeight="1"/>
    <row r="170" s="18" customFormat="1" ht="14.25" customHeight="1"/>
    <row r="171" s="18" customFormat="1" ht="14.25" customHeight="1"/>
    <row r="172" s="18" customFormat="1" ht="14.25" customHeight="1"/>
    <row r="173" s="18" customFormat="1" ht="14.25" customHeight="1"/>
    <row r="174" s="18" customFormat="1" ht="14.25" customHeight="1"/>
    <row r="175" s="18" customFormat="1" ht="14.25" customHeight="1"/>
    <row r="176" s="18" customFormat="1" ht="14.25" customHeight="1"/>
    <row r="177" s="18" customFormat="1" ht="14.25" customHeight="1"/>
    <row r="178" s="18" customFormat="1" ht="14.25" customHeight="1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  <row r="669" s="18" customFormat="1" ht="12.75"/>
    <row r="670" s="18" customFormat="1" ht="12.75"/>
    <row r="671" s="18" customFormat="1" ht="12.75"/>
    <row r="672" s="18" customFormat="1" ht="12.75"/>
    <row r="673" s="18" customFormat="1" ht="12.75"/>
    <row r="674" s="18" customFormat="1" ht="12.75"/>
    <row r="675" s="18" customFormat="1" ht="12.75"/>
    <row r="676" s="18" customFormat="1" ht="12.75"/>
    <row r="677" s="18" customFormat="1" ht="12.75"/>
    <row r="678" s="18" customFormat="1" ht="12.75"/>
    <row r="679" s="18" customFormat="1" ht="12.75"/>
    <row r="680" s="18" customFormat="1" ht="12.75"/>
    <row r="681" s="18" customFormat="1" ht="12.75"/>
    <row r="682" s="18" customFormat="1" ht="12.75"/>
    <row r="683" s="18" customFormat="1" ht="12.75"/>
    <row r="684" s="18" customFormat="1" ht="12.75"/>
    <row r="685" s="18" customFormat="1" ht="12.75"/>
    <row r="686" s="18" customFormat="1" ht="12.75"/>
    <row r="687" s="18" customFormat="1" ht="12.75"/>
    <row r="688" s="18" customFormat="1" ht="12.75"/>
    <row r="689" s="18" customFormat="1" ht="12.75"/>
    <row r="690" s="18" customFormat="1" ht="12.75"/>
    <row r="691" s="18" customFormat="1" ht="12.75"/>
    <row r="692" s="18" customFormat="1" ht="12.75"/>
    <row r="693" s="18" customFormat="1" ht="12.75"/>
    <row r="694" s="18" customFormat="1" ht="12.75"/>
    <row r="695" s="18" customFormat="1" ht="12.75"/>
    <row r="696" s="18" customFormat="1" ht="12.75"/>
    <row r="697" s="18" customFormat="1" ht="12.75"/>
    <row r="698" s="18" customFormat="1" ht="12.75"/>
    <row r="699" s="18" customFormat="1" ht="12.75"/>
    <row r="700" s="18" customFormat="1" ht="12.75"/>
    <row r="701" s="18" customFormat="1" ht="12.75"/>
    <row r="702" s="18" customFormat="1" ht="12.75"/>
    <row r="703" s="18" customFormat="1" ht="12.75"/>
    <row r="704" s="18" customFormat="1" ht="12.75"/>
    <row r="705" s="18" customFormat="1" ht="12.75"/>
    <row r="706" s="18" customFormat="1" ht="12.75"/>
    <row r="707" s="18" customFormat="1" ht="12.75"/>
    <row r="708" s="18" customFormat="1" ht="12.75"/>
    <row r="709" s="18" customFormat="1" ht="12.75"/>
    <row r="710" s="18" customFormat="1" ht="12.75"/>
    <row r="711" s="18" customFormat="1" ht="12.75"/>
    <row r="712" s="18" customFormat="1" ht="12.75"/>
    <row r="713" s="18" customFormat="1" ht="12.75"/>
    <row r="714" s="18" customFormat="1" ht="12.75"/>
    <row r="715" s="18" customFormat="1" ht="12.75"/>
    <row r="716" s="18" customFormat="1" ht="12.75"/>
    <row r="717" s="18" customFormat="1" ht="12.75"/>
    <row r="718" s="18" customFormat="1" ht="12.75"/>
    <row r="719" s="18" customFormat="1" ht="12.75"/>
    <row r="720" s="18" customFormat="1" ht="12.75"/>
    <row r="721" s="18" customFormat="1" ht="12.75"/>
    <row r="722" s="18" customFormat="1" ht="12.75"/>
    <row r="723" s="18" customFormat="1" ht="12.75"/>
    <row r="724" s="18" customFormat="1" ht="12.75"/>
    <row r="725" s="18" customFormat="1" ht="12.75"/>
    <row r="726" s="18" customFormat="1" ht="12.75"/>
    <row r="727" s="18" customFormat="1" ht="12.75"/>
    <row r="728" s="18" customFormat="1" ht="12.75"/>
    <row r="729" s="18" customFormat="1" ht="12.75"/>
    <row r="730" s="18" customFormat="1" ht="12.75"/>
    <row r="731" s="18" customFormat="1" ht="12.75"/>
    <row r="732" s="18" customFormat="1" ht="12.75"/>
    <row r="733" s="18" customFormat="1" ht="12.75"/>
    <row r="734" s="18" customFormat="1" ht="12.75"/>
    <row r="735" s="18" customFormat="1" ht="12.75"/>
    <row r="736" s="18" customFormat="1" ht="12.75"/>
    <row r="737" s="18" customFormat="1" ht="12.75"/>
    <row r="738" s="18" customFormat="1" ht="12.75"/>
    <row r="739" s="18" customFormat="1" ht="12.75"/>
    <row r="740" s="18" customFormat="1" ht="12.75"/>
    <row r="741" s="18" customFormat="1" ht="12.75"/>
    <row r="742" s="18" customFormat="1" ht="12.75"/>
    <row r="743" s="18" customFormat="1" ht="12.75"/>
    <row r="744" s="18" customFormat="1" ht="12.75"/>
    <row r="745" s="18" customFormat="1" ht="12.75"/>
    <row r="746" s="18" customFormat="1" ht="12.75"/>
    <row r="747" s="18" customFormat="1" ht="12.75"/>
    <row r="748" s="18" customFormat="1" ht="12.75"/>
    <row r="749" s="18" customFormat="1" ht="12.75"/>
    <row r="750" s="18" customFormat="1" ht="12.75"/>
    <row r="751" s="18" customFormat="1" ht="12.75"/>
    <row r="752" s="18" customFormat="1" ht="12.75"/>
    <row r="753" s="18" customFormat="1" ht="12.75"/>
    <row r="754" s="18" customFormat="1" ht="12.75"/>
    <row r="755" s="18" customFormat="1" ht="12.75"/>
    <row r="756" s="18" customFormat="1" ht="12.75"/>
    <row r="757" s="18" customFormat="1" ht="12.75"/>
    <row r="758" s="18" customFormat="1" ht="12.75"/>
    <row r="759" s="18" customFormat="1" ht="12.75"/>
    <row r="760" s="18" customFormat="1" ht="12.75"/>
    <row r="761" s="18" customFormat="1" ht="12.75"/>
    <row r="762" s="18" customFormat="1" ht="12.75"/>
    <row r="763" s="18" customFormat="1" ht="12.75"/>
    <row r="764" s="18" customFormat="1" ht="12.75"/>
    <row r="765" s="18" customFormat="1" ht="12.75"/>
    <row r="766" s="18" customFormat="1" ht="12.75"/>
    <row r="767" s="18" customFormat="1" ht="12.75"/>
    <row r="768" s="18" customFormat="1" ht="12.75"/>
    <row r="769" s="18" customFormat="1" ht="12.75"/>
    <row r="770" s="18" customFormat="1" ht="12.75"/>
    <row r="771" s="18" customFormat="1" ht="12.75"/>
    <row r="772" s="18" customFormat="1" ht="12.75"/>
    <row r="773" s="18" customFormat="1" ht="12.75"/>
    <row r="774" s="18" customFormat="1" ht="12.75"/>
    <row r="775" s="18" customFormat="1" ht="12.75"/>
    <row r="776" s="18" customFormat="1" ht="12.75"/>
    <row r="777" s="18" customFormat="1" ht="12.75"/>
    <row r="778" s="18" customFormat="1" ht="12.75"/>
    <row r="779" s="18" customFormat="1" ht="12.75"/>
    <row r="780" s="18" customFormat="1" ht="12.75"/>
    <row r="781" s="18" customFormat="1" ht="12.75"/>
    <row r="782" s="18" customFormat="1" ht="12.75"/>
    <row r="783" s="18" customFormat="1" ht="12.75"/>
    <row r="784" s="18" customFormat="1" ht="12.75"/>
    <row r="785" s="18" customFormat="1" ht="12.75"/>
    <row r="786" s="18" customFormat="1" ht="12.75"/>
    <row r="787" s="18" customFormat="1" ht="12.75"/>
    <row r="788" s="18" customFormat="1" ht="12.75"/>
    <row r="789" s="18" customFormat="1" ht="12.75"/>
    <row r="790" s="18" customFormat="1" ht="12.75"/>
    <row r="791" s="18" customFormat="1" ht="12.75"/>
    <row r="792" s="18" customFormat="1" ht="12.75"/>
    <row r="793" s="18" customFormat="1" ht="12.75"/>
    <row r="794" s="18" customFormat="1" ht="12.75"/>
    <row r="795" s="18" customFormat="1" ht="12.75"/>
    <row r="796" s="18" customFormat="1" ht="12.75"/>
    <row r="797" s="18" customFormat="1" ht="12.75"/>
    <row r="798" s="18" customFormat="1" ht="12.75"/>
    <row r="799" s="18" customFormat="1" ht="12.75"/>
    <row r="800" s="18" customFormat="1" ht="12.75"/>
    <row r="801" s="18" customFormat="1" ht="12.75"/>
    <row r="802" s="18" customFormat="1" ht="12.75"/>
    <row r="803" s="18" customFormat="1" ht="12.75"/>
    <row r="804" s="18" customFormat="1" ht="12.75"/>
    <row r="805" s="18" customFormat="1" ht="12.75"/>
    <row r="806" s="18" customFormat="1" ht="12.75"/>
    <row r="807" s="18" customFormat="1" ht="12.75"/>
    <row r="808" s="18" customFormat="1" ht="12.75"/>
    <row r="809" s="18" customFormat="1" ht="12.75"/>
    <row r="810" s="18" customFormat="1" ht="12.75"/>
    <row r="811" s="18" customFormat="1" ht="12.75"/>
    <row r="812" s="18" customFormat="1" ht="12.75"/>
    <row r="813" s="18" customFormat="1" ht="12.75"/>
    <row r="814" s="18" customFormat="1" ht="12.75"/>
    <row r="815" s="18" customFormat="1" ht="12.75"/>
    <row r="816" s="18" customFormat="1" ht="12.75"/>
    <row r="817" s="18" customFormat="1" ht="12.75"/>
    <row r="818" s="18" customFormat="1" ht="12.75"/>
    <row r="819" s="18" customFormat="1" ht="12.75"/>
    <row r="820" s="18" customFormat="1" ht="12.75"/>
    <row r="821" s="18" customFormat="1" ht="12.75"/>
    <row r="822" s="18" customFormat="1" ht="12.75"/>
    <row r="823" s="18" customFormat="1" ht="12.75"/>
    <row r="824" s="18" customFormat="1" ht="12.75"/>
    <row r="825" s="18" customFormat="1" ht="12.75"/>
    <row r="826" s="18" customFormat="1" ht="12.75"/>
    <row r="827" s="18" customFormat="1" ht="12.75"/>
    <row r="828" s="18" customFormat="1" ht="12.75"/>
    <row r="829" s="18" customFormat="1" ht="12.75"/>
    <row r="830" s="18" customFormat="1" ht="12.75"/>
    <row r="831" s="18" customFormat="1" ht="12.75"/>
    <row r="832" s="18" customFormat="1" ht="12.75"/>
    <row r="833" s="18" customFormat="1" ht="12.75"/>
    <row r="834" s="18" customFormat="1" ht="12.75"/>
    <row r="835" s="18" customFormat="1" ht="12.75"/>
    <row r="836" s="18" customFormat="1" ht="12.75"/>
    <row r="837" s="18" customFormat="1" ht="12.75"/>
    <row r="838" s="18" customFormat="1" ht="12.75"/>
    <row r="839" s="18" customFormat="1" ht="12.75"/>
    <row r="840" s="18" customFormat="1" ht="12.75"/>
    <row r="841" s="18" customFormat="1" ht="12.75"/>
    <row r="842" s="18" customFormat="1" ht="12.75"/>
    <row r="843" s="18" customFormat="1" ht="12.75"/>
    <row r="844" s="18" customFormat="1" ht="12.75"/>
    <row r="845" s="18" customFormat="1" ht="12.75"/>
    <row r="846" s="18" customFormat="1" ht="12.75"/>
    <row r="847" s="18" customFormat="1" ht="12.75"/>
    <row r="848" s="18" customFormat="1" ht="12.75"/>
    <row r="849" s="18" customFormat="1" ht="12.75"/>
    <row r="850" s="18" customFormat="1" ht="12.75"/>
    <row r="851" s="18" customFormat="1" ht="12.75"/>
    <row r="852" s="18" customFormat="1" ht="12.75"/>
    <row r="853" s="18" customFormat="1" ht="12.75"/>
    <row r="854" s="18" customFormat="1" ht="12.75"/>
    <row r="855" s="18" customFormat="1" ht="12.75"/>
    <row r="856" s="18" customFormat="1" ht="12.75"/>
    <row r="857" s="18" customFormat="1" ht="12.75"/>
    <row r="858" s="18" customFormat="1" ht="12.75"/>
    <row r="859" s="18" customFormat="1" ht="12.75"/>
    <row r="860" s="18" customFormat="1" ht="12.75"/>
    <row r="861" s="18" customFormat="1" ht="12.75"/>
    <row r="862" s="18" customFormat="1" ht="12.75"/>
    <row r="863" s="18" customFormat="1" ht="12.75"/>
    <row r="864" s="18" customFormat="1" ht="12.75"/>
    <row r="865" s="18" customFormat="1" ht="12.75"/>
    <row r="866" s="18" customFormat="1" ht="12.75"/>
    <row r="867" s="18" customFormat="1" ht="12.75"/>
    <row r="868" s="18" customFormat="1" ht="12.75"/>
    <row r="869" s="18" customFormat="1" ht="12.75"/>
    <row r="870" s="18" customFormat="1" ht="12.75"/>
    <row r="871" s="18" customFormat="1" ht="12.75"/>
    <row r="872" s="18" customFormat="1" ht="12.75"/>
    <row r="873" s="18" customFormat="1" ht="12.75"/>
    <row r="874" s="18" customFormat="1" ht="12.75"/>
    <row r="875" s="18" customFormat="1" ht="12.75"/>
    <row r="876" s="18" customFormat="1" ht="12.75"/>
    <row r="877" s="18" customFormat="1" ht="12.75"/>
    <row r="878" s="18" customFormat="1" ht="12.75"/>
    <row r="879" s="18" customFormat="1" ht="12.75"/>
    <row r="880" s="18" customFormat="1" ht="12.75"/>
    <row r="881" s="18" customFormat="1" ht="12.75"/>
    <row r="882" s="18" customFormat="1" ht="12.75"/>
    <row r="883" s="18" customFormat="1" ht="12.75"/>
    <row r="884" s="18" customFormat="1" ht="12.75"/>
    <row r="885" s="18" customFormat="1" ht="12.75"/>
    <row r="886" s="18" customFormat="1" ht="12.75"/>
    <row r="887" s="18" customFormat="1" ht="12.75"/>
    <row r="888" s="18" customFormat="1" ht="12.75"/>
    <row r="889" s="18" customFormat="1" ht="12.75"/>
    <row r="890" s="18" customFormat="1" ht="12.75"/>
    <row r="891" s="18" customFormat="1" ht="12.75"/>
    <row r="892" s="18" customFormat="1" ht="12.75"/>
    <row r="893" s="18" customFormat="1" ht="12.75"/>
    <row r="894" s="18" customFormat="1" ht="12.75"/>
    <row r="895" s="18" customFormat="1" ht="12.75"/>
    <row r="896" s="18" customFormat="1" ht="12.75"/>
    <row r="897" s="18" customFormat="1" ht="12.75"/>
    <row r="898" s="18" customFormat="1" ht="12.75"/>
    <row r="899" s="18" customFormat="1" ht="12.75"/>
    <row r="900" s="18" customFormat="1" ht="12.75"/>
    <row r="901" s="18" customFormat="1" ht="12.75"/>
    <row r="902" s="18" customFormat="1" ht="12.75"/>
    <row r="903" s="18" customFormat="1" ht="12.75"/>
    <row r="904" s="18" customFormat="1" ht="12.75"/>
    <row r="905" s="18" customFormat="1" ht="12.75"/>
    <row r="906" s="18" customFormat="1" ht="12.75"/>
    <row r="907" s="18" customFormat="1" ht="12.75"/>
    <row r="908" s="18" customFormat="1" ht="12.75"/>
    <row r="909" s="18" customFormat="1" ht="12.75"/>
    <row r="910" s="18" customFormat="1" ht="12.75"/>
    <row r="911" s="18" customFormat="1" ht="12.75"/>
    <row r="912" s="18" customFormat="1" ht="12.75"/>
    <row r="913" s="18" customFormat="1" ht="12.75"/>
    <row r="914" s="18" customFormat="1" ht="12.75"/>
    <row r="915" s="18" customFormat="1" ht="12.75"/>
    <row r="916" s="18" customFormat="1" ht="12.75"/>
    <row r="917" s="18" customFormat="1" ht="12.75"/>
    <row r="918" s="18" customFormat="1" ht="12.75"/>
    <row r="919" s="18" customFormat="1" ht="12.75"/>
    <row r="920" s="18" customFormat="1" ht="12.75"/>
    <row r="921" s="18" customFormat="1" ht="12.75"/>
    <row r="922" s="18" customFormat="1" ht="12.75"/>
    <row r="923" s="18" customFormat="1" ht="12.75"/>
    <row r="924" s="18" customFormat="1" ht="12.75"/>
    <row r="925" s="18" customFormat="1" ht="12.75"/>
    <row r="926" s="18" customFormat="1" ht="12.75"/>
    <row r="927" s="18" customFormat="1" ht="12.75"/>
    <row r="928" s="18" customFormat="1" ht="12.75"/>
    <row r="929" s="18" customFormat="1" ht="12.75"/>
    <row r="930" s="18" customFormat="1" ht="12.75"/>
    <row r="931" s="18" customFormat="1" ht="12.75"/>
    <row r="932" s="18" customFormat="1" ht="12.75"/>
    <row r="933" s="18" customFormat="1" ht="12.75"/>
    <row r="934" s="18" customFormat="1" ht="12.75"/>
    <row r="935" s="18" customFormat="1" ht="12.75"/>
    <row r="936" s="18" customFormat="1" ht="12.75"/>
    <row r="937" s="18" customFormat="1" ht="12.75"/>
    <row r="938" s="18" customFormat="1" ht="12.75"/>
    <row r="939" s="18" customFormat="1" ht="12.75"/>
    <row r="940" s="18" customFormat="1" ht="12.75"/>
    <row r="941" s="18" customFormat="1" ht="12.75"/>
    <row r="942" s="18" customFormat="1" ht="12.75"/>
    <row r="943" s="18" customFormat="1" ht="12.75"/>
    <row r="944" s="18" customFormat="1" ht="12.75"/>
    <row r="945" s="18" customFormat="1" ht="12.75"/>
    <row r="946" s="18" customFormat="1" ht="12.75"/>
    <row r="947" s="18" customFormat="1" ht="12.75"/>
    <row r="948" s="18" customFormat="1" ht="12.75"/>
    <row r="949" s="18" customFormat="1" ht="12.75"/>
    <row r="950" s="18" customFormat="1" ht="12.75"/>
    <row r="951" s="18" customFormat="1" ht="12.75"/>
    <row r="952" s="18" customFormat="1" ht="12.75"/>
    <row r="953" s="18" customFormat="1" ht="12.75"/>
    <row r="954" s="18" customFormat="1" ht="12.75"/>
    <row r="955" s="18" customFormat="1" ht="12.75"/>
    <row r="956" s="18" customFormat="1" ht="12.75"/>
    <row r="957" s="18" customFormat="1" ht="12.75"/>
    <row r="958" s="18" customFormat="1" ht="12.75"/>
    <row r="959" s="18" customFormat="1" ht="12.75"/>
    <row r="960" s="18" customFormat="1" ht="12.75"/>
    <row r="961" s="18" customFormat="1" ht="12.75"/>
    <row r="962" s="18" customFormat="1" ht="12.75"/>
    <row r="963" s="18" customFormat="1" ht="12.75"/>
    <row r="964" s="18" customFormat="1" ht="12.75"/>
    <row r="965" s="18" customFormat="1" ht="12.75"/>
    <row r="966" s="18" customFormat="1" ht="12.75"/>
    <row r="967" s="18" customFormat="1" ht="12.75"/>
    <row r="968" s="18" customFormat="1" ht="12.75"/>
    <row r="969" s="18" customFormat="1" ht="12.75"/>
    <row r="970" s="18" customFormat="1" ht="12.75"/>
    <row r="971" s="18" customFormat="1" ht="12.75"/>
    <row r="972" s="18" customFormat="1" ht="12.75"/>
    <row r="973" s="18" customFormat="1" ht="12.75"/>
    <row r="974" s="18" customFormat="1" ht="12.75"/>
    <row r="975" s="18" customFormat="1" ht="12.75"/>
    <row r="976" s="18" customFormat="1" ht="12.75"/>
    <row r="977" s="18" customFormat="1" ht="12.75"/>
    <row r="978" s="18" customFormat="1" ht="12.75"/>
    <row r="979" s="18" customFormat="1" ht="12.75"/>
    <row r="980" s="18" customFormat="1" ht="12.75"/>
    <row r="981" s="18" customFormat="1" ht="12.75"/>
    <row r="982" s="18" customFormat="1" ht="12.75"/>
    <row r="983" s="18" customFormat="1" ht="12.75"/>
    <row r="984" s="18" customFormat="1" ht="12.75"/>
    <row r="985" s="18" customFormat="1" ht="12.75"/>
    <row r="986" s="18" customFormat="1" ht="12.75"/>
    <row r="987" s="18" customFormat="1" ht="12.75"/>
    <row r="988" s="18" customFormat="1" ht="12.75"/>
    <row r="989" s="18" customFormat="1" ht="12.75"/>
    <row r="990" s="18" customFormat="1" ht="12.75"/>
    <row r="991" s="18" customFormat="1" ht="12.75"/>
    <row r="992" s="18" customFormat="1" ht="12.75"/>
    <row r="993" s="18" customFormat="1" ht="12.75"/>
    <row r="994" s="18" customFormat="1" ht="12.75"/>
    <row r="995" s="18" customFormat="1" ht="12.75"/>
    <row r="996" s="18" customFormat="1" ht="12.75"/>
    <row r="997" s="18" customFormat="1" ht="12.75"/>
    <row r="998" s="18" customFormat="1" ht="12.75"/>
    <row r="999" s="18" customFormat="1" ht="12.75"/>
    <row r="1000" s="18" customFormat="1" ht="12.75"/>
    <row r="1001" s="18" customFormat="1" ht="12.75"/>
    <row r="1002" s="18" customFormat="1" ht="12.75"/>
    <row r="1003" s="18" customFormat="1" ht="12.75"/>
    <row r="1004" s="18" customFormat="1" ht="12.75"/>
    <row r="1005" s="18" customFormat="1" ht="12.75"/>
    <row r="1006" s="18" customFormat="1" ht="12.75"/>
    <row r="1007" s="18" customFormat="1" ht="12.75"/>
    <row r="1008" s="18" customFormat="1" ht="12.75"/>
    <row r="1009" s="18" customFormat="1" ht="12.75"/>
    <row r="1010" s="18" customFormat="1" ht="12.75"/>
    <row r="1011" s="18" customFormat="1" ht="12.75"/>
    <row r="1012" s="18" customFormat="1" ht="12.75"/>
    <row r="1013" s="18" customFormat="1" ht="12.75"/>
    <row r="1014" s="18" customFormat="1" ht="12.75"/>
    <row r="1015" s="18" customFormat="1" ht="12.75"/>
    <row r="1016" s="18" customFormat="1" ht="12.75"/>
    <row r="1017" s="18" customFormat="1" ht="12.75"/>
    <row r="1018" s="18" customFormat="1" ht="12.75"/>
    <row r="1019" s="18" customFormat="1" ht="12.75"/>
    <row r="1020" s="18" customFormat="1" ht="12.75"/>
    <row r="1021" s="18" customFormat="1" ht="12.75"/>
    <row r="1022" s="18" customFormat="1" ht="12.75"/>
    <row r="1023" s="18" customFormat="1" ht="12.75"/>
    <row r="1024" s="18" customFormat="1" ht="12.75"/>
    <row r="1025" s="18" customFormat="1" ht="12.75"/>
    <row r="1026" s="18" customFormat="1" ht="12.75"/>
    <row r="1027" s="18" customFormat="1" ht="12.75"/>
    <row r="1028" s="18" customFormat="1" ht="12.75"/>
    <row r="1029" s="18" customFormat="1" ht="12.75"/>
    <row r="1030" s="18" customFormat="1" ht="12.75"/>
    <row r="1031" s="18" customFormat="1" ht="12.75"/>
    <row r="1032" s="18" customFormat="1" ht="12.75"/>
    <row r="1033" s="18" customFormat="1" ht="12.75"/>
    <row r="1034" s="18" customFormat="1" ht="12.75"/>
    <row r="1035" s="18" customFormat="1" ht="12.75"/>
    <row r="1036" s="18" customFormat="1" ht="12.75"/>
    <row r="1037" s="18" customFormat="1" ht="12.75"/>
    <row r="1038" s="18" customFormat="1" ht="12.75"/>
    <row r="1039" s="18" customFormat="1" ht="12.75"/>
    <row r="1040" s="18" customFormat="1" ht="12.75"/>
    <row r="1041" s="18" customFormat="1" ht="12.75"/>
    <row r="1042" s="18" customFormat="1" ht="12.75"/>
    <row r="1043" s="18" customFormat="1" ht="12.75"/>
    <row r="1044" s="18" customFormat="1" ht="12.75"/>
    <row r="1045" s="18" customFormat="1" ht="12.75"/>
    <row r="1046" s="18" customFormat="1" ht="12.75"/>
    <row r="1047" s="18" customFormat="1" ht="12.75"/>
    <row r="1048" s="18" customFormat="1" ht="12.75"/>
    <row r="1049" s="18" customFormat="1" ht="12.75"/>
    <row r="1050" s="18" customFormat="1" ht="12.75"/>
    <row r="1051" s="18" customFormat="1" ht="12.75"/>
    <row r="1052" s="18" customFormat="1" ht="12.75"/>
    <row r="1053" s="18" customFormat="1" ht="12.75"/>
    <row r="1054" s="18" customFormat="1" ht="12.75"/>
    <row r="1055" s="18" customFormat="1" ht="12.75"/>
    <row r="1056" s="18" customFormat="1" ht="12.75"/>
    <row r="1057" s="18" customFormat="1" ht="12.75"/>
    <row r="1058" s="18" customFormat="1" ht="12.75"/>
    <row r="1059" s="18" customFormat="1" ht="12.75"/>
    <row r="1060" s="18" customFormat="1" ht="12.75"/>
    <row r="1061" s="18" customFormat="1" ht="12.75"/>
    <row r="1062" s="18" customFormat="1" ht="12.75"/>
    <row r="1063" s="18" customFormat="1" ht="12.75"/>
    <row r="1064" s="18" customFormat="1" ht="12.75"/>
    <row r="1065" s="18" customFormat="1" ht="12.75"/>
    <row r="1066" s="18" customFormat="1" ht="12.75"/>
    <row r="1067" s="18" customFormat="1" ht="12.75"/>
    <row r="1068" s="18" customFormat="1" ht="12.75"/>
    <row r="1069" s="18" customFormat="1" ht="12.75"/>
    <row r="1070" s="18" customFormat="1" ht="12.75"/>
    <row r="1071" s="18" customFormat="1" ht="12.75"/>
    <row r="1072" s="18" customFormat="1" ht="12.75"/>
    <row r="1073" s="18" customFormat="1" ht="12.75"/>
    <row r="1074" s="18" customFormat="1" ht="12.75"/>
    <row r="1075" s="18" customFormat="1" ht="12.75"/>
    <row r="1076" s="18" customFormat="1" ht="12.75"/>
    <row r="1077" s="18" customFormat="1" ht="12.75"/>
    <row r="1078" s="18" customFormat="1" ht="12.75"/>
    <row r="1079" s="18" customFormat="1" ht="12.75"/>
    <row r="1080" s="18" customFormat="1" ht="12.75"/>
    <row r="1081" s="18" customFormat="1" ht="12.75"/>
    <row r="1082" s="18" customFormat="1" ht="12.75"/>
    <row r="1083" s="18" customFormat="1" ht="12.75"/>
    <row r="1084" s="18" customFormat="1" ht="12.75"/>
    <row r="1085" s="18" customFormat="1" ht="12.75"/>
    <row r="1086" s="18" customFormat="1" ht="12.75"/>
    <row r="1087" s="18" customFormat="1" ht="12.75"/>
    <row r="1088" s="18" customFormat="1" ht="12.75"/>
    <row r="1089" s="18" customFormat="1" ht="12.75"/>
    <row r="1090" s="18" customFormat="1" ht="12.75"/>
    <row r="1091" s="18" customFormat="1" ht="12.75"/>
    <row r="1092" s="18" customFormat="1" ht="12.75"/>
    <row r="1093" s="18" customFormat="1" ht="12.75"/>
    <row r="1094" s="18" customFormat="1" ht="12.75"/>
    <row r="1095" s="18" customFormat="1" ht="12.75"/>
    <row r="1096" s="18" customFormat="1" ht="12.75"/>
    <row r="1097" s="18" customFormat="1" ht="12.75"/>
    <row r="1098" s="18" customFormat="1" ht="12.75"/>
    <row r="1099" s="18" customFormat="1" ht="12.75"/>
    <row r="1100" s="18" customFormat="1" ht="12.75"/>
    <row r="1101" s="18" customFormat="1" ht="12.75"/>
    <row r="1102" s="18" customFormat="1" ht="12.75"/>
    <row r="1103" s="18" customFormat="1" ht="12.75"/>
    <row r="1104" s="18" customFormat="1" ht="12.75"/>
    <row r="1105" s="18" customFormat="1" ht="12.75"/>
    <row r="1106" s="18" customFormat="1" ht="12.75"/>
    <row r="1107" s="18" customFormat="1" ht="12.75"/>
    <row r="1108" s="18" customFormat="1" ht="12.75"/>
    <row r="1109" s="18" customFormat="1" ht="12.75"/>
    <row r="1110" s="18" customFormat="1" ht="12.75"/>
    <row r="1111" s="18" customFormat="1" ht="12.75"/>
    <row r="1112" s="18" customFormat="1" ht="12.75"/>
    <row r="1113" s="18" customFormat="1" ht="12.75"/>
    <row r="1114" s="18" customFormat="1" ht="12.75"/>
    <row r="1115" s="18" customFormat="1" ht="12.75"/>
    <row r="1116" s="18" customFormat="1" ht="12.75"/>
    <row r="1117" s="18" customFormat="1" ht="12.75"/>
    <row r="1118" s="18" customFormat="1" ht="12.75"/>
    <row r="1119" s="18" customFormat="1" ht="12.75"/>
    <row r="1120" s="18" customFormat="1" ht="12.75"/>
    <row r="1121" s="18" customFormat="1" ht="12.75"/>
    <row r="1122" s="18" customFormat="1" ht="12.75"/>
    <row r="1123" s="18" customFormat="1" ht="12.75"/>
    <row r="1124" s="18" customFormat="1" ht="12.75"/>
    <row r="1125" s="18" customFormat="1" ht="12.75"/>
    <row r="1126" s="18" customFormat="1" ht="12.75"/>
    <row r="1127" s="18" customFormat="1" ht="12.75"/>
    <row r="1128" s="18" customFormat="1" ht="12.75"/>
    <row r="1129" s="18" customFormat="1" ht="12.75"/>
    <row r="1130" s="18" customFormat="1" ht="12.75"/>
    <row r="1131" s="18" customFormat="1" ht="12.75"/>
    <row r="1132" s="18" customFormat="1" ht="12.75"/>
    <row r="1133" s="18" customFormat="1" ht="12.75"/>
    <row r="1134" s="18" customFormat="1" ht="12.75"/>
    <row r="1135" s="18" customFormat="1" ht="12.75"/>
    <row r="1136" s="18" customFormat="1" ht="12.75"/>
    <row r="1137" s="18" customFormat="1" ht="12.75"/>
    <row r="1138" s="18" customFormat="1" ht="12.75"/>
    <row r="1139" s="18" customFormat="1" ht="12.75"/>
    <row r="1140" s="18" customFormat="1" ht="12.75"/>
    <row r="1141" s="18" customFormat="1" ht="12.75"/>
    <row r="1142" s="18" customFormat="1" ht="12.75"/>
    <row r="1143" s="18" customFormat="1" ht="12.75"/>
    <row r="1144" s="18" customFormat="1" ht="12.75"/>
    <row r="1145" s="18" customFormat="1" ht="12.75"/>
    <row r="1146" s="18" customFormat="1" ht="12.75"/>
    <row r="1147" s="18" customFormat="1" ht="12.75"/>
    <row r="1148" s="18" customFormat="1" ht="12.75"/>
    <row r="1149" s="18" customFormat="1" ht="12.75"/>
    <row r="1150" s="18" customFormat="1" ht="12.75"/>
    <row r="1151" s="18" customFormat="1" ht="12.75"/>
    <row r="1152" s="18" customFormat="1" ht="12.75"/>
    <row r="1153" s="18" customFormat="1" ht="12.75"/>
    <row r="1154" s="18" customFormat="1" ht="12.75"/>
    <row r="1155" s="18" customFormat="1" ht="12.75"/>
    <row r="1156" s="18" customFormat="1" ht="12.75"/>
    <row r="1157" s="18" customFormat="1" ht="12.75"/>
    <row r="1158" s="18" customFormat="1" ht="12.75"/>
    <row r="1159" s="18" customFormat="1" ht="12.75"/>
    <row r="1160" s="18" customFormat="1" ht="12.75"/>
    <row r="1161" s="18" customFormat="1" ht="12.75"/>
    <row r="1162" s="18" customFormat="1" ht="12.75"/>
    <row r="1163" s="18" customFormat="1" ht="12.75"/>
    <row r="1164" s="18" customFormat="1" ht="12.75"/>
    <row r="1165" s="18" customFormat="1" ht="12.75"/>
    <row r="1166" s="18" customFormat="1" ht="12.75"/>
    <row r="1167" s="18" customFormat="1" ht="12.75"/>
    <row r="1168" s="18" customFormat="1" ht="12.75"/>
    <row r="1169" s="18" customFormat="1" ht="12.75"/>
    <row r="1170" s="18" customFormat="1" ht="12.75"/>
    <row r="1171" s="18" customFormat="1" ht="12.75"/>
    <row r="1172" s="18" customFormat="1" ht="12.75"/>
    <row r="1173" s="18" customFormat="1" ht="12.75"/>
    <row r="1174" s="18" customFormat="1" ht="12.75"/>
    <row r="1175" s="18" customFormat="1" ht="12.75"/>
    <row r="1176" s="18" customFormat="1" ht="12.75"/>
    <row r="1177" s="18" customFormat="1" ht="12.75"/>
    <row r="1178" s="18" customFormat="1" ht="12.75"/>
    <row r="1179" s="18" customFormat="1" ht="12.75"/>
    <row r="1180" s="18" customFormat="1" ht="12.75"/>
    <row r="1181" s="18" customFormat="1" ht="12.75"/>
    <row r="1182" s="18" customFormat="1" ht="12.75"/>
    <row r="1183" s="18" customFormat="1" ht="12.75"/>
    <row r="1184" s="18" customFormat="1" ht="12.75"/>
    <row r="1185" s="18" customFormat="1" ht="12.75"/>
    <row r="1186" s="18" customFormat="1" ht="12.75"/>
    <row r="1187" s="18" customFormat="1" ht="12.75"/>
    <row r="1188" s="18" customFormat="1" ht="12.75"/>
    <row r="1189" s="18" customFormat="1" ht="12.75"/>
    <row r="1190" s="18" customFormat="1" ht="12.75"/>
    <row r="1191" s="18" customFormat="1" ht="12.75"/>
    <row r="1192" s="18" customFormat="1" ht="12.75"/>
    <row r="1193" s="18" customFormat="1" ht="12.75"/>
    <row r="1194" s="18" customFormat="1" ht="12.75"/>
    <row r="1195" s="18" customFormat="1" ht="12.75"/>
    <row r="1196" s="18" customFormat="1" ht="12.75"/>
    <row r="1197" s="18" customFormat="1" ht="12.75"/>
    <row r="1198" s="18" customFormat="1" ht="12.75"/>
    <row r="1199" s="18" customFormat="1" ht="12.75"/>
    <row r="1200" s="18" customFormat="1" ht="12.75"/>
    <row r="1201" s="18" customFormat="1" ht="12.75"/>
    <row r="1202" s="18" customFormat="1" ht="12.75"/>
    <row r="1203" s="18" customFormat="1" ht="12.75"/>
    <row r="1204" s="18" customFormat="1" ht="12.75"/>
    <row r="1205" s="18" customFormat="1" ht="12.75"/>
    <row r="1206" s="18" customFormat="1" ht="12.75"/>
    <row r="1207" s="18" customFormat="1" ht="12.75"/>
    <row r="1208" s="18" customFormat="1" ht="12.75"/>
    <row r="1209" s="18" customFormat="1" ht="12.75"/>
    <row r="1210" s="18" customFormat="1" ht="12.75"/>
    <row r="1211" s="18" customFormat="1" ht="12.75"/>
    <row r="1212" s="18" customFormat="1" ht="12.75"/>
    <row r="1213" s="18" customFormat="1" ht="12.75"/>
    <row r="1214" s="18" customFormat="1" ht="12.75"/>
    <row r="1215" s="18" customFormat="1" ht="12.75"/>
    <row r="1216" s="18" customFormat="1" ht="12.75"/>
    <row r="1217" s="18" customFormat="1" ht="12.75"/>
    <row r="1218" s="18" customFormat="1" ht="12.75"/>
    <row r="1219" s="18" customFormat="1" ht="12.75"/>
    <row r="1220" s="18" customFormat="1" ht="12.75"/>
    <row r="1221" s="18" customFormat="1" ht="12.75"/>
    <row r="1222" s="18" customFormat="1" ht="12.75"/>
    <row r="1223" s="18" customFormat="1" ht="12.75"/>
    <row r="1224" s="18" customFormat="1" ht="12.75"/>
    <row r="1225" s="18" customFormat="1" ht="12.75"/>
    <row r="1226" s="18" customFormat="1" ht="12.75"/>
    <row r="1227" s="18" customFormat="1" ht="12.75"/>
    <row r="1228" s="18" customFormat="1" ht="12.75"/>
    <row r="1229" s="18" customFormat="1" ht="12.75"/>
    <row r="1230" s="18" customFormat="1" ht="12.75"/>
    <row r="1231" s="18" customFormat="1" ht="12.75"/>
    <row r="1232" s="18" customFormat="1" ht="12.75"/>
    <row r="1233" s="18" customFormat="1" ht="12.75"/>
    <row r="1234" s="18" customFormat="1" ht="12.75"/>
    <row r="1235" s="18" customFormat="1" ht="12.75"/>
    <row r="1236" s="18" customFormat="1" ht="12.75"/>
    <row r="1237" s="18" customFormat="1" ht="12.75"/>
    <row r="1238" s="18" customFormat="1" ht="12.75"/>
    <row r="1239" s="18" customFormat="1" ht="12.75"/>
    <row r="1240" s="18" customFormat="1" ht="12.75"/>
    <row r="1241" s="18" customFormat="1" ht="12.75"/>
    <row r="1242" s="18" customFormat="1" ht="12.75"/>
    <row r="1243" s="18" customFormat="1" ht="12.75"/>
    <row r="1244" s="18" customFormat="1" ht="12.75"/>
    <row r="1245" s="18" customFormat="1" ht="12.75"/>
    <row r="1246" s="18" customFormat="1" ht="12.75"/>
    <row r="1247" s="18" customFormat="1" ht="12.75"/>
    <row r="1248" s="18" customFormat="1" ht="12.75"/>
    <row r="1249" s="18" customFormat="1" ht="12.75"/>
    <row r="1250" s="18" customFormat="1" ht="12.75"/>
    <row r="1251" s="18" customFormat="1" ht="12.75"/>
    <row r="1252" s="18" customFormat="1" ht="12.75"/>
    <row r="1253" s="18" customFormat="1" ht="12.75"/>
    <row r="1254" s="18" customFormat="1" ht="12.75"/>
    <row r="1255" s="18" customFormat="1" ht="12.75"/>
    <row r="1256" s="18" customFormat="1" ht="12.75"/>
    <row r="1257" s="18" customFormat="1" ht="12.75"/>
    <row r="1258" s="18" customFormat="1" ht="12.75"/>
    <row r="1259" s="18" customFormat="1" ht="12.75"/>
    <row r="1260" s="18" customFormat="1" ht="12.75"/>
    <row r="1261" s="18" customFormat="1" ht="12.75"/>
    <row r="1262" s="18" customFormat="1" ht="12.75"/>
    <row r="1263" s="18" customFormat="1" ht="12.75"/>
    <row r="1264" s="18" customFormat="1" ht="12.75"/>
    <row r="1265" s="18" customFormat="1" ht="12.75"/>
    <row r="1266" s="18" customFormat="1" ht="12.75"/>
    <row r="1267" s="18" customFormat="1" ht="12.75"/>
    <row r="1268" s="18" customFormat="1" ht="12.75"/>
    <row r="1269" s="18" customFormat="1" ht="12.75"/>
    <row r="1270" s="18" customFormat="1" ht="12.75"/>
    <row r="1271" s="18" customFormat="1" ht="12.75"/>
    <row r="1272" s="18" customFormat="1" ht="12.75"/>
    <row r="1273" s="18" customFormat="1" ht="12.75"/>
    <row r="1274" s="18" customFormat="1" ht="12.75"/>
    <row r="1275" s="18" customFormat="1" ht="12.75"/>
    <row r="1276" s="18" customFormat="1" ht="12.75"/>
    <row r="1277" s="18" customFormat="1" ht="12.75"/>
    <row r="1278" s="18" customFormat="1" ht="12.75"/>
    <row r="1279" s="18" customFormat="1" ht="12.75"/>
    <row r="1280" s="18" customFormat="1" ht="12.75"/>
    <row r="1281" s="18" customFormat="1" ht="12.75"/>
    <row r="1282" s="18" customFormat="1" ht="12.75"/>
    <row r="1283" s="18" customFormat="1" ht="12.75"/>
    <row r="1284" s="18" customFormat="1" ht="12.75"/>
    <row r="1285" s="18" customFormat="1" ht="12.75"/>
    <row r="1286" s="18" customFormat="1" ht="12.75"/>
    <row r="1287" s="18" customFormat="1" ht="12.75"/>
    <row r="1288" s="18" customFormat="1" ht="12.75"/>
    <row r="1289" s="18" customFormat="1" ht="12.75"/>
    <row r="1290" s="18" customFormat="1" ht="12.75"/>
    <row r="1291" s="18" customFormat="1" ht="12.75"/>
    <row r="1292" s="18" customFormat="1" ht="12.75"/>
    <row r="1293" s="18" customFormat="1" ht="12.75"/>
    <row r="1294" s="18" customFormat="1" ht="12.75"/>
    <row r="1295" s="18" customFormat="1" ht="12.75"/>
    <row r="1296" s="18" customFormat="1" ht="12.75"/>
    <row r="1297" s="18" customFormat="1" ht="12.75"/>
    <row r="1298" s="18" customFormat="1" ht="12.75"/>
    <row r="1299" s="18" customFormat="1" ht="12.75"/>
    <row r="1300" s="18" customFormat="1" ht="12.75"/>
    <row r="1301" s="18" customFormat="1" ht="12.75"/>
    <row r="1302" s="18" customFormat="1" ht="12.75"/>
    <row r="1303" s="18" customFormat="1" ht="12.75"/>
    <row r="1304" s="18" customFormat="1" ht="12.75"/>
    <row r="1305" s="18" customFormat="1" ht="12.75"/>
    <row r="1306" s="18" customFormat="1" ht="12.75"/>
    <row r="1307" s="18" customFormat="1" ht="12.75"/>
    <row r="1308" s="18" customFormat="1" ht="12.75"/>
    <row r="1309" s="18" customFormat="1" ht="12.75"/>
    <row r="1310" s="18" customFormat="1" ht="12.75"/>
    <row r="1311" s="18" customFormat="1" ht="12.75"/>
    <row r="1312" s="18" customFormat="1" ht="12.75"/>
    <row r="1313" s="18" customFormat="1" ht="12.75"/>
    <row r="1314" s="18" customFormat="1" ht="12.75"/>
    <row r="1315" s="18" customFormat="1" ht="12.75"/>
    <row r="1316" s="18" customFormat="1" ht="12.75"/>
    <row r="1317" s="18" customFormat="1" ht="12.75"/>
    <row r="1318" s="18" customFormat="1" ht="12.75"/>
    <row r="1319" s="18" customFormat="1" ht="12.75"/>
    <row r="1320" s="18" customFormat="1" ht="12.75"/>
    <row r="1321" s="18" customFormat="1" ht="12.75"/>
    <row r="1322" s="18" customFormat="1" ht="12.75"/>
    <row r="1323" s="18" customFormat="1" ht="12.75"/>
    <row r="1324" s="18" customFormat="1" ht="12.75"/>
    <row r="1325" s="18" customFormat="1" ht="12.75"/>
    <row r="1326" s="18" customFormat="1" ht="12.75"/>
    <row r="1327" s="18" customFormat="1" ht="12.75"/>
    <row r="1328" s="18" customFormat="1" ht="12.75"/>
    <row r="1329" s="18" customFormat="1" ht="12.75"/>
    <row r="1330" s="18" customFormat="1" ht="12.75"/>
    <row r="1331" s="18" customFormat="1" ht="12.75"/>
    <row r="1332" s="18" customFormat="1" ht="12.75"/>
    <row r="1333" s="18" customFormat="1" ht="12.75"/>
    <row r="1334" s="18" customFormat="1" ht="12.75"/>
    <row r="1335" s="18" customFormat="1" ht="12.75"/>
    <row r="1336" s="18" customFormat="1" ht="12.75"/>
    <row r="1337" s="18" customFormat="1" ht="12.75"/>
    <row r="1338" s="18" customFormat="1" ht="12.75"/>
    <row r="1339" s="18" customFormat="1" ht="12.75"/>
    <row r="1340" s="18" customFormat="1" ht="12.75"/>
    <row r="1341" s="18" customFormat="1" ht="12.75"/>
    <row r="1342" s="18" customFormat="1" ht="12.75"/>
    <row r="1343" s="18" customFormat="1" ht="12.75"/>
    <row r="1344" s="18" customFormat="1" ht="12.75"/>
    <row r="1345" s="18" customFormat="1" ht="12.75"/>
    <row r="1346" s="18" customFormat="1" ht="12.75"/>
    <row r="1347" s="18" customFormat="1" ht="12.75"/>
    <row r="1348" s="18" customFormat="1" ht="12.75"/>
    <row r="1349" s="18" customFormat="1" ht="12.75"/>
    <row r="1350" s="18" customFormat="1" ht="12.75"/>
    <row r="1351" s="18" customFormat="1" ht="12.75"/>
    <row r="1352" s="18" customFormat="1" ht="12.75"/>
    <row r="1353" s="18" customFormat="1" ht="12.75"/>
    <row r="1354" s="18" customFormat="1" ht="12.75"/>
    <row r="1355" s="18" customFormat="1" ht="12.75"/>
    <row r="1356" s="18" customFormat="1" ht="12.75"/>
    <row r="1357" s="18" customFormat="1" ht="12.75"/>
    <row r="1358" s="18" customFormat="1" ht="12.75"/>
    <row r="1359" s="18" customFormat="1" ht="12.75"/>
    <row r="1360" s="18" customFormat="1" ht="12.75"/>
    <row r="1361" s="18" customFormat="1" ht="12.75"/>
    <row r="1362" s="18" customFormat="1" ht="12.75"/>
    <row r="1363" s="18" customFormat="1" ht="12.75"/>
    <row r="1364" s="18" customFormat="1" ht="12.75"/>
    <row r="1365" s="18" customFormat="1" ht="12.75"/>
    <row r="1366" s="18" customFormat="1" ht="12.75"/>
    <row r="1367" s="18" customFormat="1" ht="12.75"/>
    <row r="1368" s="18" customFormat="1" ht="12.75"/>
    <row r="1369" s="18" customFormat="1" ht="12.75"/>
    <row r="1370" s="18" customFormat="1" ht="12.75"/>
    <row r="1371" s="18" customFormat="1" ht="12.75"/>
    <row r="1372" s="18" customFormat="1" ht="12.75"/>
    <row r="1373" s="18" customFormat="1" ht="12.75"/>
    <row r="1374" s="18" customFormat="1" ht="12.75"/>
    <row r="1375" s="18" customFormat="1" ht="12.75"/>
    <row r="1376" s="18" customFormat="1" ht="12.75"/>
    <row r="1377" s="18" customFormat="1" ht="12.75"/>
    <row r="1378" s="18" customFormat="1" ht="12.75"/>
    <row r="1379" s="18" customFormat="1" ht="12.75"/>
    <row r="1380" s="18" customFormat="1" ht="12.75"/>
    <row r="1381" s="18" customFormat="1" ht="12.75"/>
    <row r="1382" s="18" customFormat="1" ht="12.75"/>
    <row r="1383" s="18" customFormat="1" ht="12.75"/>
    <row r="1384" s="18" customFormat="1" ht="12.75"/>
    <row r="1385" s="18" customFormat="1" ht="12.75"/>
    <row r="1386" s="18" customFormat="1" ht="12.75"/>
    <row r="1387" s="18" customFormat="1" ht="12.75"/>
    <row r="1388" s="18" customFormat="1" ht="12.75"/>
    <row r="1389" s="18" customFormat="1" ht="12.75"/>
    <row r="1390" s="18" customFormat="1" ht="12.75"/>
    <row r="1391" s="18" customFormat="1" ht="12.75"/>
    <row r="1392" s="18" customFormat="1" ht="12.75"/>
    <row r="1393" s="18" customFormat="1" ht="12.75"/>
    <row r="1394" s="18" customFormat="1" ht="12.75"/>
    <row r="1395" s="18" customFormat="1" ht="12.75"/>
    <row r="1396" s="18" customFormat="1" ht="12.75"/>
    <row r="1397" s="18" customFormat="1" ht="12.75"/>
  </sheetData>
  <sheetProtection/>
  <mergeCells count="25">
    <mergeCell ref="L48:L49"/>
    <mergeCell ref="A48:A49"/>
    <mergeCell ref="B48:B49"/>
    <mergeCell ref="C48:C49"/>
    <mergeCell ref="D48:K48"/>
    <mergeCell ref="A26:A27"/>
    <mergeCell ref="B26:B27"/>
    <mergeCell ref="C26:C27"/>
    <mergeCell ref="D26:K26"/>
    <mergeCell ref="K96:L96"/>
    <mergeCell ref="L71:L72"/>
    <mergeCell ref="A71:A72"/>
    <mergeCell ref="B71:B72"/>
    <mergeCell ref="C71:C72"/>
    <mergeCell ref="D71:K71"/>
    <mergeCell ref="A1:K1"/>
    <mergeCell ref="A2:L2"/>
    <mergeCell ref="K47:L47"/>
    <mergeCell ref="K70:L70"/>
    <mergeCell ref="L4:L5"/>
    <mergeCell ref="A4:A5"/>
    <mergeCell ref="B4:B5"/>
    <mergeCell ref="C4:C5"/>
    <mergeCell ref="D4:K4"/>
    <mergeCell ref="L26:L27"/>
  </mergeCells>
  <printOptions horizontalCentered="1"/>
  <pageMargins left="0.7874015748031497" right="0.7874015748031497" top="0.7874015748031497" bottom="0.7874015748031497" header="0.31496062992125984" footer="0.31496062992125984"/>
  <pageSetup firstPageNumber="34" useFirstPageNumber="1" horizontalDpi="600" verticalDpi="600" orientation="landscape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6384" width="9.125" style="6" customWidth="1"/>
  </cols>
  <sheetData>
    <row r="1" spans="1:14" s="70" customFormat="1" ht="18" customHeight="1">
      <c r="A1" s="141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70" customFormat="1" ht="18" customHeight="1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>
      <c r="A3" s="142" t="s">
        <v>86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5" spans="1:14" ht="12.75">
      <c r="A5" s="142" t="s">
        <v>97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11" ht="15">
      <c r="H11" s="70" t="s">
        <v>87</v>
      </c>
    </row>
    <row r="12" ht="15">
      <c r="H12" s="70"/>
    </row>
    <row r="13" spans="8:10" ht="15">
      <c r="H13" s="70" t="s">
        <v>88</v>
      </c>
      <c r="J13" s="71" t="s">
        <v>146</v>
      </c>
    </row>
    <row r="14" ht="15">
      <c r="H14" s="70"/>
    </row>
    <row r="15" spans="8:10" ht="15">
      <c r="H15" s="70" t="s">
        <v>145</v>
      </c>
      <c r="J15" s="71" t="s">
        <v>147</v>
      </c>
    </row>
    <row r="20" ht="15">
      <c r="I20" s="70" t="s">
        <v>89</v>
      </c>
    </row>
    <row r="21" ht="15">
      <c r="I21" s="70"/>
    </row>
    <row r="22" ht="15">
      <c r="I22" s="70" t="s">
        <v>90</v>
      </c>
    </row>
    <row r="23" ht="15">
      <c r="I23" s="70"/>
    </row>
    <row r="24" ht="15">
      <c r="I24" s="70" t="s">
        <v>91</v>
      </c>
    </row>
    <row r="25" ht="15">
      <c r="I25" s="70"/>
    </row>
    <row r="26" ht="15">
      <c r="I26" s="70"/>
    </row>
    <row r="29" spans="1:14" ht="15">
      <c r="A29" s="140" t="s">
        <v>92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 ht="15">
      <c r="A30" s="140" t="s">
        <v>93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70"/>
    </row>
    <row r="31" spans="1:14" ht="1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1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1:14" ht="15">
      <c r="A33" s="140" t="s">
        <v>94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</sheetData>
  <sheetProtection/>
  <mergeCells count="7">
    <mergeCell ref="A30:M30"/>
    <mergeCell ref="A33:N33"/>
    <mergeCell ref="A1:N1"/>
    <mergeCell ref="A3:N3"/>
    <mergeCell ref="A5:N5"/>
    <mergeCell ref="A29:N29"/>
    <mergeCell ref="A2:N2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5" sqref="A5:N5"/>
    </sheetView>
  </sheetViews>
  <sheetFormatPr defaultColWidth="9.00390625" defaultRowHeight="12.75"/>
  <cols>
    <col min="1" max="16384" width="9.125" style="6" customWidth="1"/>
  </cols>
  <sheetData>
    <row r="1" spans="1:14" ht="15.75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4" spans="1:14" ht="65.25" customHeight="1">
      <c r="A4" s="85" t="s">
        <v>53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33.75" customHeight="1">
      <c r="A5" s="85" t="s">
        <v>95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8" spans="1:14" ht="15.75">
      <c r="A8" s="87" t="s">
        <v>47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10" spans="4:7" ht="15.75">
      <c r="D10" s="12"/>
      <c r="F10" s="12" t="s">
        <v>48</v>
      </c>
      <c r="G10" s="12" t="s">
        <v>49</v>
      </c>
    </row>
    <row r="11" spans="4:7" ht="15.75">
      <c r="D11" s="12"/>
      <c r="F11" s="73">
        <v>0</v>
      </c>
      <c r="G11" s="12" t="s">
        <v>50</v>
      </c>
    </row>
  </sheetData>
  <sheetProtection/>
  <mergeCells count="4">
    <mergeCell ref="A4:N4"/>
    <mergeCell ref="A5:N5"/>
    <mergeCell ref="A1:N1"/>
    <mergeCell ref="A8:N8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4.875" style="76" customWidth="1"/>
    <col min="2" max="7" width="9.125" style="77" customWidth="1"/>
    <col min="8" max="8" width="13.625" style="77" customWidth="1"/>
    <col min="9" max="9" width="6.375" style="77" customWidth="1"/>
    <col min="10" max="13" width="9.125" style="77" customWidth="1"/>
    <col min="14" max="14" width="6.75390625" style="77" customWidth="1"/>
    <col min="15" max="16384" width="9.125" style="77" customWidth="1"/>
  </cols>
  <sheetData>
    <row r="1" spans="1:10" s="75" customFormat="1" ht="15.75">
      <c r="A1" s="74"/>
      <c r="B1" s="86" t="s">
        <v>115</v>
      </c>
      <c r="C1" s="86"/>
      <c r="D1" s="86"/>
      <c r="E1" s="86"/>
      <c r="F1" s="86"/>
      <c r="G1" s="86"/>
      <c r="H1" s="86"/>
      <c r="I1" s="86"/>
      <c r="J1" s="86"/>
    </row>
    <row r="3" ht="15.75">
      <c r="B3" s="77" t="s">
        <v>116</v>
      </c>
    </row>
    <row r="4" spans="2:14" ht="15.75" customHeight="1">
      <c r="B4" s="77" t="s">
        <v>117</v>
      </c>
      <c r="N4" s="77">
        <v>5</v>
      </c>
    </row>
    <row r="5" spans="1:14" ht="17.25" customHeight="1">
      <c r="A5" s="76" t="s">
        <v>118</v>
      </c>
      <c r="B5" s="88" t="s">
        <v>138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77">
        <v>8</v>
      </c>
    </row>
    <row r="6" spans="1:14" ht="17.25" customHeight="1">
      <c r="A6" s="76" t="s">
        <v>119</v>
      </c>
      <c r="B6" s="88" t="s">
        <v>129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77">
        <v>9</v>
      </c>
    </row>
    <row r="7" spans="1:14" ht="17.25" customHeight="1">
      <c r="A7" s="76" t="s">
        <v>120</v>
      </c>
      <c r="B7" s="88" t="s">
        <v>130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77">
        <v>12</v>
      </c>
    </row>
    <row r="8" spans="1:14" ht="17.25" customHeight="1">
      <c r="A8" s="76" t="s">
        <v>121</v>
      </c>
      <c r="B8" s="88" t="s">
        <v>131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77">
        <v>15</v>
      </c>
    </row>
    <row r="9" spans="1:14" ht="32.25" customHeight="1">
      <c r="A9" s="76" t="s">
        <v>122</v>
      </c>
      <c r="B9" s="88" t="s">
        <v>132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77">
        <v>18</v>
      </c>
    </row>
    <row r="10" spans="1:14" ht="15.75" customHeight="1">
      <c r="A10" s="76" t="s">
        <v>123</v>
      </c>
      <c r="B10" s="88" t="s">
        <v>133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77">
        <v>21</v>
      </c>
    </row>
    <row r="11" spans="1:14" ht="33" customHeight="1">
      <c r="A11" s="76" t="s">
        <v>124</v>
      </c>
      <c r="B11" s="88" t="s">
        <v>134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77">
        <v>24</v>
      </c>
    </row>
    <row r="12" spans="1:14" ht="33" customHeight="1">
      <c r="A12" s="76" t="s">
        <v>125</v>
      </c>
      <c r="B12" s="88" t="s">
        <v>135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77">
        <v>27</v>
      </c>
    </row>
    <row r="13" spans="1:14" ht="15.75" customHeight="1">
      <c r="A13" s="76" t="s">
        <v>126</v>
      </c>
      <c r="B13" s="88" t="s">
        <v>136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77">
        <v>30</v>
      </c>
    </row>
    <row r="14" spans="1:14" ht="34.5" customHeight="1">
      <c r="A14" s="76" t="s">
        <v>127</v>
      </c>
      <c r="B14" s="88" t="s">
        <v>137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77">
        <v>34</v>
      </c>
    </row>
    <row r="15" spans="2:14" ht="15.75">
      <c r="B15" s="89" t="s">
        <v>128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77">
        <v>38</v>
      </c>
    </row>
  </sheetData>
  <sheetProtection/>
  <mergeCells count="12">
    <mergeCell ref="B13:M13"/>
    <mergeCell ref="B14:M14"/>
    <mergeCell ref="B9:M9"/>
    <mergeCell ref="B10:M10"/>
    <mergeCell ref="B11:M11"/>
    <mergeCell ref="B12:M12"/>
    <mergeCell ref="B15:M15"/>
    <mergeCell ref="B1:J1"/>
    <mergeCell ref="B7:M7"/>
    <mergeCell ref="B5:M5"/>
    <mergeCell ref="B6:M6"/>
    <mergeCell ref="B8:M8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1">
      <selection activeCell="A15" sqref="A15:N15"/>
    </sheetView>
  </sheetViews>
  <sheetFormatPr defaultColWidth="9.00390625" defaultRowHeight="12.75"/>
  <sheetData>
    <row r="1" spans="1:14" s="17" customFormat="1" ht="15.75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3" spans="1:14" s="19" customFormat="1" ht="80.25" customHeight="1">
      <c r="A3" s="91" t="s">
        <v>98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19" customFormat="1" ht="31.5" customHeight="1">
      <c r="A4" s="91" t="s">
        <v>54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s="19" customFormat="1" ht="32.25" customHeight="1">
      <c r="A5" s="92" t="s">
        <v>114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s="19" customFormat="1" ht="111" customHeight="1">
      <c r="A6" s="92" t="s">
        <v>113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19" customFormat="1" ht="31.5" customHeight="1">
      <c r="A7" s="91" t="s">
        <v>55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s="19" customFormat="1" ht="31.5" customHeight="1">
      <c r="A8" s="91" t="s">
        <v>112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s="19" customFormat="1" ht="79.5" customHeight="1">
      <c r="A9" s="91" t="s">
        <v>56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s="19" customFormat="1" ht="96.75" customHeight="1">
      <c r="A10" s="92" t="s">
        <v>111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="19" customFormat="1" ht="15.75">
      <c r="A11" s="20" t="s">
        <v>57</v>
      </c>
    </row>
    <row r="12" s="19" customFormat="1" ht="15.75">
      <c r="A12" s="20" t="s">
        <v>58</v>
      </c>
    </row>
    <row r="13" spans="1:14" s="19" customFormat="1" ht="63.75" customHeight="1">
      <c r="A13" s="93" t="s">
        <v>59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s="19" customFormat="1" ht="32.25" customHeight="1">
      <c r="A14" s="93" t="s">
        <v>102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s="19" customFormat="1" ht="32.25" customHeight="1">
      <c r="A15" s="93" t="s">
        <v>103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4" s="19" customFormat="1" ht="31.5" customHeight="1">
      <c r="A16" s="93" t="s">
        <v>60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s="19" customFormat="1" ht="32.25" customHeight="1">
      <c r="A17" s="93" t="s">
        <v>61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s="19" customFormat="1" ht="126.75" customHeight="1">
      <c r="A18" s="92" t="s">
        <v>110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s="19" customFormat="1" ht="51" customHeight="1">
      <c r="A19" s="92" t="s">
        <v>100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4" s="19" customFormat="1" ht="64.5" customHeight="1">
      <c r="A20" s="94" t="s">
        <v>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="19" customFormat="1" ht="15.75"/>
    <row r="22" s="19" customFormat="1" ht="15.75"/>
    <row r="23" s="19" customFormat="1" ht="15.75"/>
    <row r="24" s="19" customFormat="1" ht="15.75"/>
    <row r="25" s="19" customFormat="1" ht="15.75"/>
    <row r="26" s="19" customFormat="1" ht="15.75"/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  <row r="57" s="19" customFormat="1" ht="15.75"/>
    <row r="58" s="19" customFormat="1" ht="15.75"/>
    <row r="59" s="19" customFormat="1" ht="15.75"/>
    <row r="60" s="19" customFormat="1" ht="15.75"/>
    <row r="61" s="19" customFormat="1" ht="15.75"/>
    <row r="62" s="19" customFormat="1" ht="15.75"/>
    <row r="63" s="19" customFormat="1" ht="15.75"/>
    <row r="64" s="19" customFormat="1" ht="15.75"/>
    <row r="65" s="19" customFormat="1" ht="15.75"/>
    <row r="66" s="19" customFormat="1" ht="15.75"/>
    <row r="67" s="19" customFormat="1" ht="15.75"/>
    <row r="68" s="19" customFormat="1" ht="15.75"/>
    <row r="69" s="19" customFormat="1" ht="15.75"/>
    <row r="70" s="19" customFormat="1" ht="15.75"/>
    <row r="71" s="19" customFormat="1" ht="15.75"/>
    <row r="72" s="19" customFormat="1" ht="15.75"/>
    <row r="73" s="19" customFormat="1" ht="15.75"/>
    <row r="74" s="19" customFormat="1" ht="15.75"/>
    <row r="75" s="19" customFormat="1" ht="15.75"/>
    <row r="76" s="19" customFormat="1" ht="15.75"/>
    <row r="77" s="19" customFormat="1" ht="15.75"/>
    <row r="78" s="19" customFormat="1" ht="15.75"/>
    <row r="79" s="19" customFormat="1" ht="15.75"/>
    <row r="80" s="19" customFormat="1" ht="15.75"/>
    <row r="81" s="19" customFormat="1" ht="15.75"/>
    <row r="82" s="19" customFormat="1" ht="15.75"/>
    <row r="83" s="19" customFormat="1" ht="15.75"/>
    <row r="84" s="19" customFormat="1" ht="15.75"/>
    <row r="85" s="19" customFormat="1" ht="15.75"/>
    <row r="86" s="19" customFormat="1" ht="15.75"/>
    <row r="87" s="19" customFormat="1" ht="15.75"/>
    <row r="88" s="19" customFormat="1" ht="15.75"/>
    <row r="89" s="19" customFormat="1" ht="15.75"/>
    <row r="90" s="19" customFormat="1" ht="15.75"/>
    <row r="91" s="19" customFormat="1" ht="15.75"/>
    <row r="92" s="19" customFormat="1" ht="15.75"/>
    <row r="93" s="19" customFormat="1" ht="15.75"/>
    <row r="94" s="19" customFormat="1" ht="15.75"/>
    <row r="95" s="19" customFormat="1" ht="15.75"/>
    <row r="96" s="19" customFormat="1" ht="15.75"/>
    <row r="97" s="19" customFormat="1" ht="15.75"/>
    <row r="98" s="19" customFormat="1" ht="15.75"/>
    <row r="99" s="19" customFormat="1" ht="15.75"/>
    <row r="100" s="19" customFormat="1" ht="15.75"/>
    <row r="101" s="19" customFormat="1" ht="15.75"/>
    <row r="102" s="19" customFormat="1" ht="15.75"/>
    <row r="103" s="19" customFormat="1" ht="15.75"/>
    <row r="104" s="19" customFormat="1" ht="15.75"/>
    <row r="105" s="19" customFormat="1" ht="15.75"/>
    <row r="106" s="19" customFormat="1" ht="15.75"/>
    <row r="107" s="19" customFormat="1" ht="15.75"/>
    <row r="108" s="19" customFormat="1" ht="15.75"/>
    <row r="109" s="19" customFormat="1" ht="15.75"/>
    <row r="110" s="19" customFormat="1" ht="15.75"/>
    <row r="111" s="19" customFormat="1" ht="15.75"/>
    <row r="112" s="19" customFormat="1" ht="15.75"/>
    <row r="113" s="19" customFormat="1" ht="15.75"/>
    <row r="114" s="19" customFormat="1" ht="15.75"/>
    <row r="115" s="19" customFormat="1" ht="15.75"/>
    <row r="116" s="19" customFormat="1" ht="15.75"/>
    <row r="117" s="19" customFormat="1" ht="15.75"/>
    <row r="118" s="19" customFormat="1" ht="15.75"/>
    <row r="119" s="19" customFormat="1" ht="15.75"/>
    <row r="120" s="19" customFormat="1" ht="15.75"/>
    <row r="121" s="19" customFormat="1" ht="15.75"/>
    <row r="122" s="19" customFormat="1" ht="15.75"/>
    <row r="123" s="19" customFormat="1" ht="15.75"/>
    <row r="124" s="19" customFormat="1" ht="15.75"/>
    <row r="125" s="19" customFormat="1" ht="15.75"/>
    <row r="126" s="19" customFormat="1" ht="15.75"/>
    <row r="127" s="19" customFormat="1" ht="15.75"/>
    <row r="128" s="19" customFormat="1" ht="15.75"/>
    <row r="129" s="19" customFormat="1" ht="15.75"/>
    <row r="130" s="19" customFormat="1" ht="15.75"/>
    <row r="131" s="19" customFormat="1" ht="15.75"/>
    <row r="132" s="19" customFormat="1" ht="15.75"/>
    <row r="133" s="19" customFormat="1" ht="15.75"/>
    <row r="134" s="19" customFormat="1" ht="15.75"/>
    <row r="135" s="19" customFormat="1" ht="15.75"/>
    <row r="136" s="19" customFormat="1" ht="15.75"/>
    <row r="137" s="19" customFormat="1" ht="15.75"/>
    <row r="138" s="19" customFormat="1" ht="15.75"/>
    <row r="139" s="19" customFormat="1" ht="15.75"/>
    <row r="140" s="19" customFormat="1" ht="15.75"/>
    <row r="141" s="19" customFormat="1" ht="15.75"/>
    <row r="142" s="19" customFormat="1" ht="15.75"/>
    <row r="143" s="19" customFormat="1" ht="15.75"/>
    <row r="144" s="19" customFormat="1" ht="15.75"/>
    <row r="145" s="19" customFormat="1" ht="15.75"/>
    <row r="146" s="19" customFormat="1" ht="15.75"/>
    <row r="147" s="19" customFormat="1" ht="15.75"/>
    <row r="148" s="19" customFormat="1" ht="15.75"/>
    <row r="149" s="19" customFormat="1" ht="15.75"/>
    <row r="150" s="19" customFormat="1" ht="15.75"/>
    <row r="151" s="19" customFormat="1" ht="15.75"/>
    <row r="152" s="19" customFormat="1" ht="15.75"/>
    <row r="153" s="19" customFormat="1" ht="15.75"/>
    <row r="154" s="19" customFormat="1" ht="15.75"/>
    <row r="155" s="19" customFormat="1" ht="15.75"/>
    <row r="156" s="19" customFormat="1" ht="15.75"/>
    <row r="157" s="19" customFormat="1" ht="15.75"/>
    <row r="158" s="19" customFormat="1" ht="15.75"/>
    <row r="159" s="19" customFormat="1" ht="15.75"/>
    <row r="160" s="19" customFormat="1" ht="15.75"/>
    <row r="161" s="19" customFormat="1" ht="15.75"/>
    <row r="162" s="19" customFormat="1" ht="15.75"/>
    <row r="163" s="19" customFormat="1" ht="15.75"/>
    <row r="164" s="19" customFormat="1" ht="15.75"/>
    <row r="165" s="19" customFormat="1" ht="15.75"/>
    <row r="166" s="19" customFormat="1" ht="15.75"/>
    <row r="167" s="19" customFormat="1" ht="15.75"/>
    <row r="168" s="19" customFormat="1" ht="15.75"/>
    <row r="169" s="19" customFormat="1" ht="15.75"/>
    <row r="170" s="19" customFormat="1" ht="15.75"/>
    <row r="171" s="19" customFormat="1" ht="15.75"/>
    <row r="172" s="19" customFormat="1" ht="15.75"/>
    <row r="173" s="19" customFormat="1" ht="15.75"/>
    <row r="174" s="19" customFormat="1" ht="15.75"/>
    <row r="175" s="19" customFormat="1" ht="15.75"/>
    <row r="176" s="19" customFormat="1" ht="15.75"/>
    <row r="177" s="19" customFormat="1" ht="15.75"/>
    <row r="178" s="19" customFormat="1" ht="15.75"/>
    <row r="179" s="19" customFormat="1" ht="15.75"/>
    <row r="180" s="19" customFormat="1" ht="15.75"/>
    <row r="181" s="19" customFormat="1" ht="15.75"/>
    <row r="182" s="19" customFormat="1" ht="15.75"/>
    <row r="183" s="19" customFormat="1" ht="15.75"/>
    <row r="184" s="19" customFormat="1" ht="15.75"/>
    <row r="185" s="19" customFormat="1" ht="15.75"/>
    <row r="186" s="19" customFormat="1" ht="15.75"/>
    <row r="187" s="19" customFormat="1" ht="15.75"/>
    <row r="188" s="19" customFormat="1" ht="15.75"/>
    <row r="189" s="19" customFormat="1" ht="15.75"/>
    <row r="190" s="19" customFormat="1" ht="15.75"/>
    <row r="191" s="19" customFormat="1" ht="15.75"/>
    <row r="192" s="19" customFormat="1" ht="15.75"/>
    <row r="193" s="19" customFormat="1" ht="15.75"/>
    <row r="194" s="19" customFormat="1" ht="15.75"/>
    <row r="195" s="19" customFormat="1" ht="15.75"/>
    <row r="196" s="19" customFormat="1" ht="15.75"/>
    <row r="197" s="19" customFormat="1" ht="15.75"/>
    <row r="198" s="19" customFormat="1" ht="15.75"/>
    <row r="199" s="19" customFormat="1" ht="15.75"/>
    <row r="200" s="19" customFormat="1" ht="15.75"/>
    <row r="201" s="19" customFormat="1" ht="15.75"/>
    <row r="202" s="19" customFormat="1" ht="15.75"/>
    <row r="203" s="19" customFormat="1" ht="15.75"/>
    <row r="204" s="19" customFormat="1" ht="15.75"/>
    <row r="205" s="19" customFormat="1" ht="15.75"/>
    <row r="206" s="19" customFormat="1" ht="15.75"/>
    <row r="207" s="19" customFormat="1" ht="15.75"/>
    <row r="208" s="19" customFormat="1" ht="15.75"/>
    <row r="209" s="19" customFormat="1" ht="15.75"/>
    <row r="210" s="19" customFormat="1" ht="15.75"/>
    <row r="211" s="19" customFormat="1" ht="15.75"/>
    <row r="212" s="19" customFormat="1" ht="15.75"/>
    <row r="213" s="19" customFormat="1" ht="15.75"/>
    <row r="214" s="19" customFormat="1" ht="15.75"/>
    <row r="215" s="19" customFormat="1" ht="15.75"/>
    <row r="216" s="19" customFormat="1" ht="15.75"/>
    <row r="217" s="19" customFormat="1" ht="15.75"/>
    <row r="218" s="19" customFormat="1" ht="15.75"/>
    <row r="219" s="19" customFormat="1" ht="15.75"/>
    <row r="220" s="19" customFormat="1" ht="15.75"/>
    <row r="221" s="19" customFormat="1" ht="15.75"/>
    <row r="222" s="19" customFormat="1" ht="15.75"/>
    <row r="223" s="19" customFormat="1" ht="15.75"/>
    <row r="224" s="19" customFormat="1" ht="15.75"/>
    <row r="225" s="19" customFormat="1" ht="15.75"/>
    <row r="226" s="19" customFormat="1" ht="15.75"/>
    <row r="227" s="19" customFormat="1" ht="15.75"/>
    <row r="228" s="19" customFormat="1" ht="15.75"/>
    <row r="229" s="19" customFormat="1" ht="15.75"/>
    <row r="230" s="19" customFormat="1" ht="15.75"/>
    <row r="231" s="19" customFormat="1" ht="15.75"/>
    <row r="232" s="19" customFormat="1" ht="15.75"/>
    <row r="233" s="19" customFormat="1" ht="15.75"/>
    <row r="234" s="19" customFormat="1" ht="15.75"/>
    <row r="235" s="19" customFormat="1" ht="15.75"/>
    <row r="236" s="19" customFormat="1" ht="15.75"/>
    <row r="237" s="19" customFormat="1" ht="15.75"/>
    <row r="238" s="19" customFormat="1" ht="15.75"/>
    <row r="239" s="19" customFormat="1" ht="15.75"/>
    <row r="240" s="19" customFormat="1" ht="15.75"/>
    <row r="241" s="19" customFormat="1" ht="15.75"/>
    <row r="242" s="19" customFormat="1" ht="15.75"/>
    <row r="243" s="19" customFormat="1" ht="15.75"/>
    <row r="244" s="19" customFormat="1" ht="15.75"/>
    <row r="245" s="19" customFormat="1" ht="15.75"/>
    <row r="246" s="19" customFormat="1" ht="15.75"/>
    <row r="247" s="19" customFormat="1" ht="15.75"/>
    <row r="248" s="19" customFormat="1" ht="15.75"/>
    <row r="249" s="19" customFormat="1" ht="15.75"/>
    <row r="250" s="19" customFormat="1" ht="15.75"/>
    <row r="251" s="19" customFormat="1" ht="15.75"/>
    <row r="252" s="19" customFormat="1" ht="15.75"/>
    <row r="253" s="19" customFormat="1" ht="15.75"/>
    <row r="254" s="19" customFormat="1" ht="15.75"/>
    <row r="255" s="19" customFormat="1" ht="15.75"/>
    <row r="256" s="19" customFormat="1" ht="15.75"/>
    <row r="257" s="19" customFormat="1" ht="15.75"/>
    <row r="258" s="19" customFormat="1" ht="15.75"/>
    <row r="259" s="19" customFormat="1" ht="15.75"/>
    <row r="260" s="19" customFormat="1" ht="15.75"/>
    <row r="261" s="19" customFormat="1" ht="15.75"/>
    <row r="262" s="19" customFormat="1" ht="15.75"/>
    <row r="263" s="19" customFormat="1" ht="15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  <row r="669" s="18" customFormat="1" ht="12.75"/>
    <row r="670" s="18" customFormat="1" ht="12.75"/>
    <row r="671" s="18" customFormat="1" ht="12.75"/>
    <row r="672" s="18" customFormat="1" ht="12.75"/>
    <row r="673" s="18" customFormat="1" ht="12.75"/>
    <row r="674" s="18" customFormat="1" ht="12.75"/>
    <row r="675" s="18" customFormat="1" ht="12.75"/>
    <row r="676" s="18" customFormat="1" ht="12.75"/>
    <row r="677" s="18" customFormat="1" ht="12.75"/>
    <row r="678" s="18" customFormat="1" ht="12.75"/>
    <row r="679" s="18" customFormat="1" ht="12.75"/>
    <row r="680" s="18" customFormat="1" ht="12.75"/>
    <row r="681" s="18" customFormat="1" ht="12.75"/>
    <row r="682" s="18" customFormat="1" ht="12.75"/>
    <row r="683" s="18" customFormat="1" ht="12.75"/>
    <row r="684" s="18" customFormat="1" ht="12.75"/>
    <row r="685" s="18" customFormat="1" ht="12.75"/>
    <row r="686" s="18" customFormat="1" ht="12.75"/>
    <row r="687" s="18" customFormat="1" ht="12.75"/>
    <row r="688" s="18" customFormat="1" ht="12.75"/>
    <row r="689" s="18" customFormat="1" ht="12.75"/>
    <row r="690" s="18" customFormat="1" ht="12.75"/>
    <row r="691" s="18" customFormat="1" ht="12.75"/>
    <row r="692" s="18" customFormat="1" ht="12.75"/>
    <row r="693" s="18" customFormat="1" ht="12.75"/>
    <row r="694" s="18" customFormat="1" ht="12.75"/>
    <row r="695" s="18" customFormat="1" ht="12.75"/>
    <row r="696" s="18" customFormat="1" ht="12.75"/>
    <row r="697" s="18" customFormat="1" ht="12.75"/>
    <row r="698" s="18" customFormat="1" ht="12.75"/>
    <row r="699" s="18" customFormat="1" ht="12.75"/>
    <row r="700" s="18" customFormat="1" ht="12.75"/>
    <row r="701" s="18" customFormat="1" ht="12.75"/>
    <row r="702" s="18" customFormat="1" ht="12.75"/>
    <row r="703" s="18" customFormat="1" ht="12.75"/>
    <row r="704" s="18" customFormat="1" ht="12.75"/>
    <row r="705" s="18" customFormat="1" ht="12.75"/>
    <row r="706" s="18" customFormat="1" ht="12.75"/>
    <row r="707" s="18" customFormat="1" ht="12.75"/>
    <row r="708" s="18" customFormat="1" ht="12.75"/>
    <row r="709" s="18" customFormat="1" ht="12.75"/>
    <row r="710" s="18" customFormat="1" ht="12.75"/>
    <row r="711" s="18" customFormat="1" ht="12.75"/>
    <row r="712" s="18" customFormat="1" ht="12.75"/>
    <row r="713" s="18" customFormat="1" ht="12.75"/>
    <row r="714" s="18" customFormat="1" ht="12.75"/>
    <row r="715" s="18" customFormat="1" ht="12.75"/>
    <row r="716" s="18" customFormat="1" ht="12.75"/>
    <row r="717" s="18" customFormat="1" ht="12.75"/>
    <row r="718" s="18" customFormat="1" ht="12.75"/>
    <row r="719" s="18" customFormat="1" ht="12.75"/>
    <row r="720" s="18" customFormat="1" ht="12.75"/>
    <row r="721" s="18" customFormat="1" ht="12.75"/>
    <row r="722" s="18" customFormat="1" ht="12.75"/>
    <row r="723" s="18" customFormat="1" ht="12.75"/>
    <row r="724" s="18" customFormat="1" ht="12.75"/>
    <row r="725" s="18" customFormat="1" ht="12.75"/>
    <row r="726" s="18" customFormat="1" ht="12.75"/>
    <row r="727" s="18" customFormat="1" ht="12.75"/>
    <row r="728" s="18" customFormat="1" ht="12.75"/>
    <row r="729" s="18" customFormat="1" ht="12.75"/>
    <row r="730" s="18" customFormat="1" ht="12.75"/>
    <row r="731" s="18" customFormat="1" ht="12.75"/>
    <row r="732" s="18" customFormat="1" ht="12.75"/>
    <row r="733" s="18" customFormat="1" ht="12.75"/>
    <row r="734" s="18" customFormat="1" ht="12.75"/>
    <row r="735" s="18" customFormat="1" ht="12.75"/>
    <row r="736" s="18" customFormat="1" ht="12.75"/>
    <row r="737" s="18" customFormat="1" ht="12.75"/>
    <row r="738" s="18" customFormat="1" ht="12.75"/>
    <row r="739" s="18" customFormat="1" ht="12.75"/>
    <row r="740" s="18" customFormat="1" ht="12.75"/>
    <row r="741" s="18" customFormat="1" ht="12.75"/>
    <row r="742" s="18" customFormat="1" ht="12.75"/>
    <row r="743" s="18" customFormat="1" ht="12.75"/>
    <row r="744" s="18" customFormat="1" ht="12.75"/>
    <row r="745" s="18" customFormat="1" ht="12.75"/>
    <row r="746" s="18" customFormat="1" ht="12.75"/>
    <row r="747" s="18" customFormat="1" ht="12.75"/>
    <row r="748" s="18" customFormat="1" ht="12.75"/>
    <row r="749" s="18" customFormat="1" ht="12.75"/>
    <row r="750" s="18" customFormat="1" ht="12.75"/>
    <row r="751" s="18" customFormat="1" ht="12.75"/>
    <row r="752" s="18" customFormat="1" ht="12.75"/>
    <row r="753" s="18" customFormat="1" ht="12.75"/>
    <row r="754" s="18" customFormat="1" ht="12.75"/>
    <row r="755" s="18" customFormat="1" ht="12.75"/>
    <row r="756" s="18" customFormat="1" ht="12.75"/>
    <row r="757" s="18" customFormat="1" ht="12.75"/>
    <row r="758" s="18" customFormat="1" ht="12.75"/>
    <row r="759" s="18" customFormat="1" ht="12.75"/>
    <row r="760" s="18" customFormat="1" ht="12.75"/>
    <row r="761" s="18" customFormat="1" ht="12.75"/>
    <row r="762" s="18" customFormat="1" ht="12.75"/>
    <row r="763" s="18" customFormat="1" ht="12.75"/>
    <row r="764" s="18" customFormat="1" ht="12.75"/>
    <row r="765" s="18" customFormat="1" ht="12.75"/>
    <row r="766" s="18" customFormat="1" ht="12.75"/>
    <row r="767" s="18" customFormat="1" ht="12.75"/>
    <row r="768" s="18" customFormat="1" ht="12.75"/>
    <row r="769" s="18" customFormat="1" ht="12.75"/>
    <row r="770" s="18" customFormat="1" ht="12.75"/>
    <row r="771" s="18" customFormat="1" ht="12.75"/>
    <row r="772" s="18" customFormat="1" ht="12.75"/>
    <row r="773" s="18" customFormat="1" ht="12.75"/>
    <row r="774" s="18" customFormat="1" ht="12.75"/>
    <row r="775" s="18" customFormat="1" ht="12.75"/>
    <row r="776" s="18" customFormat="1" ht="12.75"/>
    <row r="777" s="18" customFormat="1" ht="12.75"/>
    <row r="778" s="18" customFormat="1" ht="12.75"/>
    <row r="779" s="18" customFormat="1" ht="12.75"/>
    <row r="780" s="18" customFormat="1" ht="12.75"/>
    <row r="781" s="18" customFormat="1" ht="12.75"/>
    <row r="782" s="18" customFormat="1" ht="12.75"/>
    <row r="783" s="18" customFormat="1" ht="12.75"/>
    <row r="784" s="18" customFormat="1" ht="12.75"/>
    <row r="785" s="18" customFormat="1" ht="12.75"/>
    <row r="786" s="18" customFormat="1" ht="12.75"/>
    <row r="787" s="18" customFormat="1" ht="12.75"/>
    <row r="788" s="18" customFormat="1" ht="12.75"/>
    <row r="789" s="18" customFormat="1" ht="12.75"/>
    <row r="790" s="18" customFormat="1" ht="12.75"/>
    <row r="791" s="18" customFormat="1" ht="12.75"/>
    <row r="792" s="18" customFormat="1" ht="12.75"/>
    <row r="793" s="18" customFormat="1" ht="12.75"/>
    <row r="794" s="18" customFormat="1" ht="12.75"/>
    <row r="795" s="18" customFormat="1" ht="12.75"/>
    <row r="796" s="18" customFormat="1" ht="12.75"/>
    <row r="797" s="18" customFormat="1" ht="12.75"/>
    <row r="798" s="18" customFormat="1" ht="12.75"/>
    <row r="799" s="18" customFormat="1" ht="12.75"/>
    <row r="800" s="18" customFormat="1" ht="12.75"/>
    <row r="801" s="18" customFormat="1" ht="12.75"/>
    <row r="802" s="18" customFormat="1" ht="12.75"/>
    <row r="803" s="18" customFormat="1" ht="12.75"/>
    <row r="804" s="18" customFormat="1" ht="12.75"/>
    <row r="805" s="18" customFormat="1" ht="12.75"/>
    <row r="806" s="18" customFormat="1" ht="12.75"/>
    <row r="807" s="18" customFormat="1" ht="12.75"/>
    <row r="808" s="18" customFormat="1" ht="12.75"/>
    <row r="809" s="18" customFormat="1" ht="12.75"/>
    <row r="810" s="18" customFormat="1" ht="12.75"/>
    <row r="811" s="18" customFormat="1" ht="12.75"/>
    <row r="812" s="18" customFormat="1" ht="12.75"/>
    <row r="813" s="18" customFormat="1" ht="12.75"/>
    <row r="814" s="18" customFormat="1" ht="12.75"/>
    <row r="815" s="18" customFormat="1" ht="12.75"/>
    <row r="816" s="18" customFormat="1" ht="12.75"/>
    <row r="817" s="18" customFormat="1" ht="12.75"/>
    <row r="818" s="18" customFormat="1" ht="12.75"/>
    <row r="819" s="18" customFormat="1" ht="12.75"/>
    <row r="820" s="18" customFormat="1" ht="12.75"/>
    <row r="821" s="18" customFormat="1" ht="12.75"/>
    <row r="822" s="18" customFormat="1" ht="12.75"/>
    <row r="823" s="18" customFormat="1" ht="12.75"/>
    <row r="824" s="18" customFormat="1" ht="12.75"/>
    <row r="825" s="18" customFormat="1" ht="12.75"/>
    <row r="826" s="18" customFormat="1" ht="12.75"/>
    <row r="827" s="18" customFormat="1" ht="12.75"/>
    <row r="828" s="18" customFormat="1" ht="12.75"/>
    <row r="829" s="18" customFormat="1" ht="12.75"/>
    <row r="830" s="18" customFormat="1" ht="12.75"/>
    <row r="831" s="18" customFormat="1" ht="12.75"/>
    <row r="832" s="18" customFormat="1" ht="12.75"/>
    <row r="833" s="18" customFormat="1" ht="12.75"/>
    <row r="834" s="18" customFormat="1" ht="12.75"/>
    <row r="835" s="18" customFormat="1" ht="12.75"/>
    <row r="836" s="18" customFormat="1" ht="12.75"/>
    <row r="837" s="18" customFormat="1" ht="12.75"/>
    <row r="838" s="18" customFormat="1" ht="12.75"/>
    <row r="839" s="18" customFormat="1" ht="12.75"/>
    <row r="840" s="18" customFormat="1" ht="12.75"/>
    <row r="841" s="18" customFormat="1" ht="12.75"/>
    <row r="842" s="18" customFormat="1" ht="12.75"/>
    <row r="843" s="18" customFormat="1" ht="12.75"/>
    <row r="844" s="18" customFormat="1" ht="12.75"/>
    <row r="845" s="18" customFormat="1" ht="12.75"/>
    <row r="846" s="18" customFormat="1" ht="12.75"/>
    <row r="847" s="18" customFormat="1" ht="12.75"/>
    <row r="848" s="18" customFormat="1" ht="12.75"/>
    <row r="849" s="18" customFormat="1" ht="12.75"/>
    <row r="850" s="18" customFormat="1" ht="12.75"/>
    <row r="851" s="18" customFormat="1" ht="12.75"/>
    <row r="852" s="18" customFormat="1" ht="12.75"/>
    <row r="853" s="18" customFormat="1" ht="12.75"/>
    <row r="854" s="18" customFormat="1" ht="12.75"/>
    <row r="855" s="18" customFormat="1" ht="12.75"/>
    <row r="856" s="18" customFormat="1" ht="12.75"/>
    <row r="857" s="18" customFormat="1" ht="12.75"/>
    <row r="858" s="18" customFormat="1" ht="12.75"/>
    <row r="859" s="18" customFormat="1" ht="12.75"/>
    <row r="860" s="18" customFormat="1" ht="12.75"/>
    <row r="861" s="18" customFormat="1" ht="12.75"/>
    <row r="862" s="18" customFormat="1" ht="12.75"/>
    <row r="863" s="18" customFormat="1" ht="12.75"/>
    <row r="864" s="18" customFormat="1" ht="12.75"/>
    <row r="865" s="18" customFormat="1" ht="12.75"/>
    <row r="866" s="18" customFormat="1" ht="12.75"/>
    <row r="867" s="18" customFormat="1" ht="12.75"/>
    <row r="868" s="18" customFormat="1" ht="12.75"/>
    <row r="869" s="18" customFormat="1" ht="12.75"/>
    <row r="870" s="18" customFormat="1" ht="12.75"/>
    <row r="871" s="18" customFormat="1" ht="12.75"/>
    <row r="872" s="18" customFormat="1" ht="12.75"/>
    <row r="873" s="18" customFormat="1" ht="12.75"/>
    <row r="874" s="18" customFormat="1" ht="12.75"/>
    <row r="875" s="18" customFormat="1" ht="12.75"/>
    <row r="876" s="18" customFormat="1" ht="12.75"/>
    <row r="877" s="18" customFormat="1" ht="12.75"/>
  </sheetData>
  <sheetProtection/>
  <mergeCells count="17">
    <mergeCell ref="A17:N17"/>
    <mergeCell ref="A18:N18"/>
    <mergeCell ref="A19:N19"/>
    <mergeCell ref="A20:N20"/>
    <mergeCell ref="A10:N10"/>
    <mergeCell ref="A13:N13"/>
    <mergeCell ref="A14:N14"/>
    <mergeCell ref="A16:N16"/>
    <mergeCell ref="A15:N15"/>
    <mergeCell ref="A1:N1"/>
    <mergeCell ref="A3:N3"/>
    <mergeCell ref="A4:N4"/>
    <mergeCell ref="A9:N9"/>
    <mergeCell ref="A5:N5"/>
    <mergeCell ref="A6:N6"/>
    <mergeCell ref="A7:N7"/>
    <mergeCell ref="A8:N8"/>
  </mergeCells>
  <printOptions/>
  <pageMargins left="0.7874015748031497" right="0.7874015748031497" top="0.7874015748031497" bottom="0.7874015748031497" header="0.31496062992125984" footer="0.31496062992125984"/>
  <pageSetup firstPageNumber="5" useFirstPageNumber="1" horizontalDpi="600" verticalDpi="6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O5" sqref="O5"/>
    </sheetView>
  </sheetViews>
  <sheetFormatPr defaultColWidth="9.00390625" defaultRowHeight="12.75"/>
  <sheetData>
    <row r="1" ht="12.75">
      <c r="A1" s="72"/>
    </row>
    <row r="9" spans="3:10" ht="12.75">
      <c r="C9">
        <v>0</v>
      </c>
      <c r="D9">
        <v>1</v>
      </c>
      <c r="E9">
        <v>2</v>
      </c>
      <c r="F9">
        <v>3</v>
      </c>
      <c r="G9">
        <v>4</v>
      </c>
      <c r="H9">
        <v>5</v>
      </c>
      <c r="I9">
        <v>6</v>
      </c>
      <c r="J9" t="s">
        <v>7</v>
      </c>
    </row>
    <row r="10" spans="2:10" ht="12.75">
      <c r="B10" t="s">
        <v>27</v>
      </c>
      <c r="C10">
        <v>238</v>
      </c>
      <c r="D10">
        <v>303</v>
      </c>
      <c r="E10">
        <v>341</v>
      </c>
      <c r="F10">
        <v>79</v>
      </c>
      <c r="G10">
        <v>18</v>
      </c>
      <c r="H10">
        <v>7</v>
      </c>
      <c r="I10">
        <v>3</v>
      </c>
      <c r="J10">
        <v>4</v>
      </c>
    </row>
    <row r="11" spans="2:10" ht="12.75">
      <c r="B11" t="s">
        <v>25</v>
      </c>
      <c r="C11">
        <v>157</v>
      </c>
      <c r="D11">
        <v>185</v>
      </c>
      <c r="E11">
        <v>337</v>
      </c>
      <c r="F11">
        <v>176</v>
      </c>
      <c r="G11">
        <v>64</v>
      </c>
      <c r="H11">
        <v>35</v>
      </c>
      <c r="I11">
        <v>16</v>
      </c>
      <c r="J11">
        <v>16</v>
      </c>
    </row>
  </sheetData>
  <sheetProtection/>
  <printOptions/>
  <pageMargins left="0.7874015748031497" right="0.7874015748031497" top="0.7874015748031497" bottom="0.7874015748031497" header="0.31496062992125984" footer="0.31496062992125984"/>
  <pageSetup firstPageNumber="8" useFirstPageNumber="1" horizontalDpi="600" verticalDpi="600" orientation="landscape" paperSize="9" r:id="rId2"/>
  <headerFooter alignWithMargins="0"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7.625" style="26" customWidth="1"/>
    <col min="2" max="2" width="8.125" style="26" customWidth="1"/>
    <col min="3" max="3" width="9.75390625" style="26" customWidth="1"/>
    <col min="4" max="10" width="6.75390625" style="26" customWidth="1"/>
    <col min="11" max="11" width="8.00390625" style="26" customWidth="1"/>
    <col min="12" max="12" width="10.125" style="26" customWidth="1"/>
    <col min="13" max="13" width="10.875" style="26" customWidth="1"/>
    <col min="14" max="14" width="9.875" style="26" customWidth="1"/>
    <col min="15" max="16384" width="9.125" style="26" customWidth="1"/>
  </cols>
  <sheetData>
    <row r="1" spans="1:14" s="22" customFormat="1" ht="15.75" customHeight="1">
      <c r="A1" s="98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22" customFormat="1" ht="15.75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ht="15.75" customHeight="1"/>
    <row r="4" spans="1:14" s="23" customFormat="1" ht="15.75" customHeight="1">
      <c r="A4" s="97"/>
      <c r="B4" s="95" t="s">
        <v>1</v>
      </c>
      <c r="C4" s="95" t="s">
        <v>2</v>
      </c>
      <c r="D4" s="95" t="s">
        <v>3</v>
      </c>
      <c r="E4" s="95"/>
      <c r="F4" s="95"/>
      <c r="G4" s="95"/>
      <c r="H4" s="95"/>
      <c r="I4" s="95"/>
      <c r="J4" s="95"/>
      <c r="K4" s="95"/>
      <c r="L4" s="95" t="s">
        <v>4</v>
      </c>
      <c r="M4" s="95" t="s">
        <v>5</v>
      </c>
      <c r="N4" s="95" t="s">
        <v>6</v>
      </c>
    </row>
    <row r="5" spans="1:14" s="23" customFormat="1" ht="67.5" customHeight="1">
      <c r="A5" s="97"/>
      <c r="B5" s="95"/>
      <c r="C5" s="95"/>
      <c r="D5" s="27">
        <v>0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 t="s">
        <v>7</v>
      </c>
      <c r="L5" s="95"/>
      <c r="M5" s="95"/>
      <c r="N5" s="95"/>
    </row>
    <row r="6" spans="1:14" s="23" customFormat="1" ht="15" customHeight="1">
      <c r="A6" s="100" t="s">
        <v>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</row>
    <row r="7" spans="1:14" s="37" customFormat="1" ht="25.5">
      <c r="A7" s="41" t="s">
        <v>26</v>
      </c>
      <c r="B7" s="39">
        <v>1305129</v>
      </c>
      <c r="C7" s="39">
        <v>1295218</v>
      </c>
      <c r="D7" s="39">
        <v>287174</v>
      </c>
      <c r="E7" s="39">
        <v>361286</v>
      </c>
      <c r="F7" s="39">
        <v>443936</v>
      </c>
      <c r="G7" s="39">
        <v>131362</v>
      </c>
      <c r="H7" s="39">
        <v>36896</v>
      </c>
      <c r="I7" s="39">
        <v>17844</v>
      </c>
      <c r="J7" s="39">
        <v>7832</v>
      </c>
      <c r="K7" s="39">
        <v>8888</v>
      </c>
      <c r="L7" s="39">
        <v>1999199</v>
      </c>
      <c r="M7" s="39">
        <v>1544</v>
      </c>
      <c r="N7" s="42">
        <v>9911</v>
      </c>
    </row>
    <row r="8" spans="1:14" s="23" customFormat="1" ht="18.75" customHeight="1">
      <c r="A8" s="43" t="s">
        <v>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44"/>
    </row>
    <row r="9" spans="1:14" s="23" customFormat="1" ht="18.75" customHeight="1">
      <c r="A9" s="43" t="s">
        <v>9</v>
      </c>
      <c r="B9" s="24">
        <v>80741</v>
      </c>
      <c r="C9" s="24">
        <v>79453</v>
      </c>
      <c r="D9" s="24">
        <v>78088</v>
      </c>
      <c r="E9" s="24">
        <v>1268</v>
      </c>
      <c r="F9" s="24">
        <v>97</v>
      </c>
      <c r="G9" s="24" t="s">
        <v>10</v>
      </c>
      <c r="H9" s="24" t="s">
        <v>10</v>
      </c>
      <c r="I9" s="24" t="s">
        <v>10</v>
      </c>
      <c r="J9" s="24" t="s">
        <v>10</v>
      </c>
      <c r="K9" s="24" t="s">
        <v>10</v>
      </c>
      <c r="L9" s="24">
        <v>1462</v>
      </c>
      <c r="M9" s="24">
        <v>18</v>
      </c>
      <c r="N9" s="44">
        <v>1288</v>
      </c>
    </row>
    <row r="10" spans="1:14" s="23" customFormat="1" ht="18.75" customHeight="1">
      <c r="A10" s="43" t="s">
        <v>11</v>
      </c>
      <c r="B10" s="24">
        <v>54556</v>
      </c>
      <c r="C10" s="24">
        <v>53983</v>
      </c>
      <c r="D10" s="24">
        <v>49011</v>
      </c>
      <c r="E10" s="24">
        <v>4628</v>
      </c>
      <c r="F10" s="24">
        <v>311</v>
      </c>
      <c r="G10" s="24">
        <v>33</v>
      </c>
      <c r="H10" s="24" t="s">
        <v>10</v>
      </c>
      <c r="I10" s="24" t="s">
        <v>10</v>
      </c>
      <c r="J10" s="24" t="s">
        <v>10</v>
      </c>
      <c r="K10" s="24" t="s">
        <v>10</v>
      </c>
      <c r="L10" s="24">
        <v>5349</v>
      </c>
      <c r="M10" s="24">
        <v>99</v>
      </c>
      <c r="N10" s="44">
        <v>573</v>
      </c>
    </row>
    <row r="11" spans="1:14" s="23" customFormat="1" ht="18.75" customHeight="1">
      <c r="A11" s="43" t="s">
        <v>12</v>
      </c>
      <c r="B11" s="24">
        <v>125802</v>
      </c>
      <c r="C11" s="24">
        <v>124327</v>
      </c>
      <c r="D11" s="24">
        <v>75537</v>
      </c>
      <c r="E11" s="24">
        <v>41516</v>
      </c>
      <c r="F11" s="24">
        <v>6373</v>
      </c>
      <c r="G11" s="24">
        <v>576</v>
      </c>
      <c r="H11" s="24">
        <v>145</v>
      </c>
      <c r="I11" s="24">
        <v>4</v>
      </c>
      <c r="J11" s="24">
        <v>114</v>
      </c>
      <c r="K11" s="24">
        <v>62</v>
      </c>
      <c r="L11" s="24">
        <v>57708</v>
      </c>
      <c r="M11" s="24">
        <v>464</v>
      </c>
      <c r="N11" s="44">
        <v>1475</v>
      </c>
    </row>
    <row r="12" spans="1:14" s="23" customFormat="1" ht="18.75" customHeight="1">
      <c r="A12" s="43" t="s">
        <v>13</v>
      </c>
      <c r="B12" s="24">
        <v>116317</v>
      </c>
      <c r="C12" s="24">
        <v>115342</v>
      </c>
      <c r="D12" s="24">
        <v>28531</v>
      </c>
      <c r="E12" s="24">
        <v>61029</v>
      </c>
      <c r="F12" s="24">
        <v>22092</v>
      </c>
      <c r="G12" s="24">
        <v>2676</v>
      </c>
      <c r="H12" s="24">
        <v>540</v>
      </c>
      <c r="I12" s="24">
        <v>162</v>
      </c>
      <c r="J12" s="24">
        <v>128</v>
      </c>
      <c r="K12" s="24">
        <v>184</v>
      </c>
      <c r="L12" s="24">
        <v>118538</v>
      </c>
      <c r="M12" s="24">
        <v>1028</v>
      </c>
      <c r="N12" s="44">
        <v>975</v>
      </c>
    </row>
    <row r="13" spans="1:14" s="23" customFormat="1" ht="18.75" customHeight="1">
      <c r="A13" s="43" t="s">
        <v>14</v>
      </c>
      <c r="B13" s="24">
        <v>101083</v>
      </c>
      <c r="C13" s="24">
        <v>100404</v>
      </c>
      <c r="D13" s="24">
        <v>11094</v>
      </c>
      <c r="E13" s="24">
        <v>47181</v>
      </c>
      <c r="F13" s="24">
        <v>34507</v>
      </c>
      <c r="G13" s="24">
        <v>5602</v>
      </c>
      <c r="H13" s="24">
        <v>1252</v>
      </c>
      <c r="I13" s="24">
        <v>359</v>
      </c>
      <c r="J13" s="24">
        <v>167</v>
      </c>
      <c r="K13" s="24">
        <v>242</v>
      </c>
      <c r="L13" s="24">
        <v>142738</v>
      </c>
      <c r="M13" s="24">
        <v>1422</v>
      </c>
      <c r="N13" s="44">
        <v>679</v>
      </c>
    </row>
    <row r="14" spans="1:14" s="23" customFormat="1" ht="18.75" customHeight="1">
      <c r="A14" s="43" t="s">
        <v>15</v>
      </c>
      <c r="B14" s="24">
        <v>104930</v>
      </c>
      <c r="C14" s="24">
        <v>104254</v>
      </c>
      <c r="D14" s="24">
        <v>6634</v>
      </c>
      <c r="E14" s="24">
        <v>35778</v>
      </c>
      <c r="F14" s="24">
        <v>47630</v>
      </c>
      <c r="G14" s="24">
        <v>10331</v>
      </c>
      <c r="H14" s="24">
        <v>2250</v>
      </c>
      <c r="I14" s="24">
        <v>835</v>
      </c>
      <c r="J14" s="24">
        <v>377</v>
      </c>
      <c r="K14" s="24">
        <v>419</v>
      </c>
      <c r="L14" s="24">
        <v>180819</v>
      </c>
      <c r="M14" s="24">
        <v>1734</v>
      </c>
      <c r="N14" s="44">
        <v>676</v>
      </c>
    </row>
    <row r="15" spans="1:14" s="23" customFormat="1" ht="18.75" customHeight="1">
      <c r="A15" s="43" t="s">
        <v>16</v>
      </c>
      <c r="B15" s="24">
        <v>133639</v>
      </c>
      <c r="C15" s="24">
        <v>132805</v>
      </c>
      <c r="D15" s="24">
        <v>6745</v>
      </c>
      <c r="E15" s="24">
        <v>34196</v>
      </c>
      <c r="F15" s="24">
        <v>67762</v>
      </c>
      <c r="G15" s="24">
        <v>17549</v>
      </c>
      <c r="H15" s="24">
        <v>3843</v>
      </c>
      <c r="I15" s="24">
        <v>1539</v>
      </c>
      <c r="J15" s="24">
        <v>544</v>
      </c>
      <c r="K15" s="24">
        <v>627</v>
      </c>
      <c r="L15" s="24">
        <v>253826</v>
      </c>
      <c r="M15" s="24">
        <v>1911</v>
      </c>
      <c r="N15" s="44">
        <v>834</v>
      </c>
    </row>
    <row r="16" spans="1:14" s="23" customFormat="1" ht="18.75" customHeight="1">
      <c r="A16" s="43" t="s">
        <v>17</v>
      </c>
      <c r="B16" s="24">
        <v>130883</v>
      </c>
      <c r="C16" s="24">
        <v>130062</v>
      </c>
      <c r="D16" s="24">
        <v>6185</v>
      </c>
      <c r="E16" s="24">
        <v>30604</v>
      </c>
      <c r="F16" s="24">
        <v>66076</v>
      </c>
      <c r="G16" s="24">
        <v>19485</v>
      </c>
      <c r="H16" s="24">
        <v>4121</v>
      </c>
      <c r="I16" s="24">
        <v>1924</v>
      </c>
      <c r="J16" s="24">
        <v>767</v>
      </c>
      <c r="K16" s="24">
        <v>900</v>
      </c>
      <c r="L16" s="24">
        <v>259236</v>
      </c>
      <c r="M16" s="24">
        <v>1993</v>
      </c>
      <c r="N16" s="44">
        <v>821</v>
      </c>
    </row>
    <row r="17" spans="1:14" s="23" customFormat="1" ht="18.75" customHeight="1">
      <c r="A17" s="43" t="s">
        <v>18</v>
      </c>
      <c r="B17" s="24">
        <v>113016</v>
      </c>
      <c r="C17" s="24">
        <v>112302</v>
      </c>
      <c r="D17" s="24">
        <v>5871</v>
      </c>
      <c r="E17" s="24">
        <v>28515</v>
      </c>
      <c r="F17" s="24">
        <v>56276</v>
      </c>
      <c r="G17" s="24">
        <v>15429</v>
      </c>
      <c r="H17" s="24">
        <v>3080</v>
      </c>
      <c r="I17" s="24">
        <v>1678</v>
      </c>
      <c r="J17" s="24">
        <v>589</v>
      </c>
      <c r="K17" s="24">
        <v>864</v>
      </c>
      <c r="L17" s="24">
        <v>218505</v>
      </c>
      <c r="M17" s="24">
        <v>1946</v>
      </c>
      <c r="N17" s="44">
        <v>714</v>
      </c>
    </row>
    <row r="18" spans="1:14" s="23" customFormat="1" ht="18.75" customHeight="1">
      <c r="A18" s="43" t="s">
        <v>19</v>
      </c>
      <c r="B18" s="24">
        <v>55647</v>
      </c>
      <c r="C18" s="24">
        <v>55279</v>
      </c>
      <c r="D18" s="24">
        <v>2957</v>
      </c>
      <c r="E18" s="24">
        <v>15199</v>
      </c>
      <c r="F18" s="24">
        <v>27303</v>
      </c>
      <c r="G18" s="24">
        <v>6702</v>
      </c>
      <c r="H18" s="24">
        <v>1501</v>
      </c>
      <c r="I18" s="24">
        <v>831</v>
      </c>
      <c r="J18" s="24">
        <v>357</v>
      </c>
      <c r="K18" s="24">
        <v>429</v>
      </c>
      <c r="L18" s="24">
        <v>105832</v>
      </c>
      <c r="M18" s="24">
        <v>1915</v>
      </c>
      <c r="N18" s="44">
        <v>368</v>
      </c>
    </row>
    <row r="19" spans="1:14" s="23" customFormat="1" ht="18.75" customHeight="1">
      <c r="A19" s="43" t="s">
        <v>20</v>
      </c>
      <c r="B19" s="24">
        <v>85770</v>
      </c>
      <c r="C19" s="24">
        <v>85341</v>
      </c>
      <c r="D19" s="24">
        <v>4298</v>
      </c>
      <c r="E19" s="24">
        <v>21302</v>
      </c>
      <c r="F19" s="24">
        <v>40983</v>
      </c>
      <c r="G19" s="24">
        <v>12512</v>
      </c>
      <c r="H19" s="24">
        <v>3309</v>
      </c>
      <c r="I19" s="24">
        <v>1682</v>
      </c>
      <c r="J19" s="24">
        <v>599</v>
      </c>
      <c r="K19" s="24">
        <v>656</v>
      </c>
      <c r="L19" s="24">
        <v>171282</v>
      </c>
      <c r="M19" s="24">
        <v>2007</v>
      </c>
      <c r="N19" s="44">
        <v>429</v>
      </c>
    </row>
    <row r="20" spans="1:14" s="23" customFormat="1" ht="18.75" customHeight="1">
      <c r="A20" s="43" t="s">
        <v>21</v>
      </c>
      <c r="B20" s="24">
        <v>66551</v>
      </c>
      <c r="C20" s="24">
        <v>66207</v>
      </c>
      <c r="D20" s="24">
        <v>3754</v>
      </c>
      <c r="E20" s="24">
        <v>14272</v>
      </c>
      <c r="F20" s="24">
        <v>29545</v>
      </c>
      <c r="G20" s="24">
        <v>12053</v>
      </c>
      <c r="H20" s="24">
        <v>3628</v>
      </c>
      <c r="I20" s="24">
        <v>1691</v>
      </c>
      <c r="J20" s="24">
        <v>612</v>
      </c>
      <c r="K20" s="24">
        <v>652</v>
      </c>
      <c r="L20" s="24">
        <v>141515</v>
      </c>
      <c r="M20" s="24">
        <v>2137</v>
      </c>
      <c r="N20" s="44">
        <v>344</v>
      </c>
    </row>
    <row r="21" spans="1:14" s="23" customFormat="1" ht="18.75" customHeight="1">
      <c r="A21" s="45" t="s">
        <v>22</v>
      </c>
      <c r="B21" s="40">
        <v>136194</v>
      </c>
      <c r="C21" s="40">
        <v>135459</v>
      </c>
      <c r="D21" s="40">
        <v>8469</v>
      </c>
      <c r="E21" s="40">
        <v>25798</v>
      </c>
      <c r="F21" s="40">
        <v>44981</v>
      </c>
      <c r="G21" s="40">
        <v>28414</v>
      </c>
      <c r="H21" s="40">
        <v>13227</v>
      </c>
      <c r="I21" s="40">
        <v>7139</v>
      </c>
      <c r="J21" s="40">
        <v>3578</v>
      </c>
      <c r="K21" s="40">
        <v>3853</v>
      </c>
      <c r="L21" s="40">
        <v>342389</v>
      </c>
      <c r="M21" s="40">
        <v>2528</v>
      </c>
      <c r="N21" s="46">
        <v>735</v>
      </c>
    </row>
    <row r="22" spans="1:14" s="23" customFormat="1" ht="12.75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s="23" customFormat="1" ht="12.75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s="23" customFormat="1" ht="12.7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3" customFormat="1" ht="12.75">
      <c r="A25" s="2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23" customFormat="1" ht="15.75" customHeight="1">
      <c r="A26" s="2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96" t="s">
        <v>77</v>
      </c>
      <c r="N26" s="96"/>
    </row>
    <row r="27" spans="1:14" s="23" customFormat="1" ht="15.75" customHeight="1">
      <c r="A27" s="97"/>
      <c r="B27" s="95" t="s">
        <v>1</v>
      </c>
      <c r="C27" s="95" t="s">
        <v>2</v>
      </c>
      <c r="D27" s="95" t="s">
        <v>3</v>
      </c>
      <c r="E27" s="95"/>
      <c r="F27" s="95"/>
      <c r="G27" s="95"/>
      <c r="H27" s="95"/>
      <c r="I27" s="95"/>
      <c r="J27" s="95"/>
      <c r="K27" s="95"/>
      <c r="L27" s="95" t="s">
        <v>4</v>
      </c>
      <c r="M27" s="95" t="s">
        <v>5</v>
      </c>
      <c r="N27" s="95" t="s">
        <v>6</v>
      </c>
    </row>
    <row r="28" spans="1:14" s="23" customFormat="1" ht="77.25" customHeight="1">
      <c r="A28" s="97"/>
      <c r="B28" s="95"/>
      <c r="C28" s="95"/>
      <c r="D28" s="27">
        <v>0</v>
      </c>
      <c r="E28" s="27">
        <v>1</v>
      </c>
      <c r="F28" s="27">
        <v>2</v>
      </c>
      <c r="G28" s="27">
        <v>3</v>
      </c>
      <c r="H28" s="27">
        <v>4</v>
      </c>
      <c r="I28" s="27">
        <v>5</v>
      </c>
      <c r="J28" s="27">
        <v>6</v>
      </c>
      <c r="K28" s="27" t="s">
        <v>7</v>
      </c>
      <c r="L28" s="95"/>
      <c r="M28" s="95"/>
      <c r="N28" s="95"/>
    </row>
    <row r="29" spans="1:14" s="23" customFormat="1" ht="15.75" customHeight="1">
      <c r="A29" s="100" t="s">
        <v>27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</row>
    <row r="30" spans="1:14" s="37" customFormat="1" ht="25.5">
      <c r="A30" s="41" t="s">
        <v>26</v>
      </c>
      <c r="B30" s="39">
        <v>1010012</v>
      </c>
      <c r="C30" s="39">
        <v>1004254</v>
      </c>
      <c r="D30" s="39">
        <v>240757</v>
      </c>
      <c r="E30" s="39">
        <v>306772</v>
      </c>
      <c r="F30" s="39">
        <v>344553</v>
      </c>
      <c r="G30" s="39">
        <v>79533</v>
      </c>
      <c r="H30" s="39">
        <v>18150</v>
      </c>
      <c r="I30" s="39">
        <v>7386</v>
      </c>
      <c r="J30" s="39">
        <v>3197</v>
      </c>
      <c r="K30" s="39">
        <v>3906</v>
      </c>
      <c r="L30" s="39">
        <v>1394851</v>
      </c>
      <c r="M30" s="39">
        <v>1389</v>
      </c>
      <c r="N30" s="42">
        <v>5758</v>
      </c>
    </row>
    <row r="31" spans="1:14" s="23" customFormat="1" ht="19.5" customHeight="1">
      <c r="A31" s="43" t="s">
        <v>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44"/>
    </row>
    <row r="32" spans="1:14" s="23" customFormat="1" ht="19.5" customHeight="1">
      <c r="A32" s="43" t="s">
        <v>9</v>
      </c>
      <c r="B32" s="24">
        <v>62475</v>
      </c>
      <c r="C32" s="24">
        <v>61642</v>
      </c>
      <c r="D32" s="24">
        <v>60798</v>
      </c>
      <c r="E32" s="24">
        <v>779</v>
      </c>
      <c r="F32" s="24">
        <v>65</v>
      </c>
      <c r="G32" s="24" t="s">
        <v>10</v>
      </c>
      <c r="H32" s="24" t="s">
        <v>10</v>
      </c>
      <c r="I32" s="24" t="s">
        <v>10</v>
      </c>
      <c r="J32" s="24" t="s">
        <v>10</v>
      </c>
      <c r="K32" s="24" t="s">
        <v>10</v>
      </c>
      <c r="L32" s="24">
        <v>909</v>
      </c>
      <c r="M32" s="24">
        <v>15</v>
      </c>
      <c r="N32" s="44">
        <v>833</v>
      </c>
    </row>
    <row r="33" spans="1:14" s="23" customFormat="1" ht="19.5" customHeight="1">
      <c r="A33" s="43" t="s">
        <v>11</v>
      </c>
      <c r="B33" s="24">
        <v>46246</v>
      </c>
      <c r="C33" s="24">
        <v>45820</v>
      </c>
      <c r="D33" s="24">
        <v>42697</v>
      </c>
      <c r="E33" s="24">
        <v>2899</v>
      </c>
      <c r="F33" s="24">
        <v>196</v>
      </c>
      <c r="G33" s="24">
        <v>28</v>
      </c>
      <c r="H33" s="24" t="s">
        <v>10</v>
      </c>
      <c r="I33" s="24" t="s">
        <v>10</v>
      </c>
      <c r="J33" s="24" t="s">
        <v>10</v>
      </c>
      <c r="K33" s="24" t="s">
        <v>10</v>
      </c>
      <c r="L33" s="24">
        <v>3375</v>
      </c>
      <c r="M33" s="24">
        <v>74</v>
      </c>
      <c r="N33" s="44">
        <v>426</v>
      </c>
    </row>
    <row r="34" spans="1:14" s="23" customFormat="1" ht="19.5" customHeight="1">
      <c r="A34" s="43" t="s">
        <v>12</v>
      </c>
      <c r="B34" s="24">
        <v>103349</v>
      </c>
      <c r="C34" s="24">
        <v>102311</v>
      </c>
      <c r="D34" s="24">
        <v>66076</v>
      </c>
      <c r="E34" s="24">
        <v>32179</v>
      </c>
      <c r="F34" s="24">
        <v>3587</v>
      </c>
      <c r="G34" s="24">
        <v>239</v>
      </c>
      <c r="H34" s="24">
        <v>66</v>
      </c>
      <c r="I34" s="24">
        <v>4</v>
      </c>
      <c r="J34" s="24">
        <v>110</v>
      </c>
      <c r="K34" s="24">
        <v>50</v>
      </c>
      <c r="L34" s="24">
        <v>41364</v>
      </c>
      <c r="M34" s="24">
        <v>404</v>
      </c>
      <c r="N34" s="44">
        <v>1038</v>
      </c>
    </row>
    <row r="35" spans="1:14" s="23" customFormat="1" ht="19.5" customHeight="1">
      <c r="A35" s="43" t="s">
        <v>13</v>
      </c>
      <c r="B35" s="24">
        <v>95013</v>
      </c>
      <c r="C35" s="24">
        <v>94365</v>
      </c>
      <c r="D35" s="24">
        <v>25461</v>
      </c>
      <c r="E35" s="24">
        <v>51996</v>
      </c>
      <c r="F35" s="24">
        <v>15194</v>
      </c>
      <c r="G35" s="24">
        <v>1195</v>
      </c>
      <c r="H35" s="24">
        <v>205</v>
      </c>
      <c r="I35" s="24">
        <v>66</v>
      </c>
      <c r="J35" s="24">
        <v>94</v>
      </c>
      <c r="K35" s="24">
        <v>154</v>
      </c>
      <c r="L35" s="24">
        <v>88982</v>
      </c>
      <c r="M35" s="24">
        <v>943</v>
      </c>
      <c r="N35" s="44">
        <v>648</v>
      </c>
    </row>
    <row r="36" spans="1:14" s="23" customFormat="1" ht="19.5" customHeight="1">
      <c r="A36" s="43" t="s">
        <v>14</v>
      </c>
      <c r="B36" s="24">
        <v>81161</v>
      </c>
      <c r="C36" s="24">
        <v>80727</v>
      </c>
      <c r="D36" s="24">
        <v>9880</v>
      </c>
      <c r="E36" s="24">
        <v>41632</v>
      </c>
      <c r="F36" s="24">
        <v>25345</v>
      </c>
      <c r="G36" s="24">
        <v>2914</v>
      </c>
      <c r="H36" s="24">
        <v>574</v>
      </c>
      <c r="I36" s="24">
        <v>151</v>
      </c>
      <c r="J36" s="24">
        <v>77</v>
      </c>
      <c r="K36" s="24">
        <v>154</v>
      </c>
      <c r="L36" s="24">
        <v>105842</v>
      </c>
      <c r="M36" s="24">
        <v>1311</v>
      </c>
      <c r="N36" s="44">
        <v>434</v>
      </c>
    </row>
    <row r="37" spans="1:14" s="23" customFormat="1" ht="19.5" customHeight="1">
      <c r="A37" s="43" t="s">
        <v>15</v>
      </c>
      <c r="B37" s="24">
        <v>81438</v>
      </c>
      <c r="C37" s="24">
        <v>81102</v>
      </c>
      <c r="D37" s="24">
        <v>5609</v>
      </c>
      <c r="E37" s="24">
        <v>31685</v>
      </c>
      <c r="F37" s="24">
        <v>36268</v>
      </c>
      <c r="G37" s="24">
        <v>5924</v>
      </c>
      <c r="H37" s="24">
        <v>1031</v>
      </c>
      <c r="I37" s="24">
        <v>252</v>
      </c>
      <c r="J37" s="24">
        <v>140</v>
      </c>
      <c r="K37" s="24">
        <v>193</v>
      </c>
      <c r="L37" s="24">
        <v>129773</v>
      </c>
      <c r="M37" s="24">
        <v>1600</v>
      </c>
      <c r="N37" s="44">
        <v>336</v>
      </c>
    </row>
    <row r="38" spans="1:14" s="23" customFormat="1" ht="19.5" customHeight="1">
      <c r="A38" s="43" t="s">
        <v>16</v>
      </c>
      <c r="B38" s="24">
        <v>102546</v>
      </c>
      <c r="C38" s="24">
        <v>102113</v>
      </c>
      <c r="D38" s="24">
        <v>5480</v>
      </c>
      <c r="E38" s="24">
        <v>29944</v>
      </c>
      <c r="F38" s="24">
        <v>53517</v>
      </c>
      <c r="G38" s="24">
        <v>10365</v>
      </c>
      <c r="H38" s="24">
        <v>1729</v>
      </c>
      <c r="I38" s="24">
        <v>606</v>
      </c>
      <c r="J38" s="24">
        <v>201</v>
      </c>
      <c r="K38" s="24">
        <v>271</v>
      </c>
      <c r="L38" s="24">
        <v>181390</v>
      </c>
      <c r="M38" s="24">
        <v>1776</v>
      </c>
      <c r="N38" s="44">
        <v>433</v>
      </c>
    </row>
    <row r="39" spans="1:14" s="23" customFormat="1" ht="19.5" customHeight="1">
      <c r="A39" s="43" t="s">
        <v>17</v>
      </c>
      <c r="B39" s="24">
        <v>100057</v>
      </c>
      <c r="C39" s="24">
        <v>99720</v>
      </c>
      <c r="D39" s="24">
        <v>5043</v>
      </c>
      <c r="E39" s="24">
        <v>26616</v>
      </c>
      <c r="F39" s="24">
        <v>52608</v>
      </c>
      <c r="G39" s="24">
        <v>12168</v>
      </c>
      <c r="H39" s="24">
        <v>1958</v>
      </c>
      <c r="I39" s="24">
        <v>714</v>
      </c>
      <c r="J39" s="24">
        <v>267</v>
      </c>
      <c r="K39" s="24">
        <v>346</v>
      </c>
      <c r="L39" s="24">
        <v>184202</v>
      </c>
      <c r="M39" s="24">
        <v>1847</v>
      </c>
      <c r="N39" s="44">
        <v>337</v>
      </c>
    </row>
    <row r="40" spans="1:14" s="23" customFormat="1" ht="19.5" customHeight="1">
      <c r="A40" s="43" t="s">
        <v>18</v>
      </c>
      <c r="B40" s="24">
        <v>87815</v>
      </c>
      <c r="C40" s="24">
        <v>87425</v>
      </c>
      <c r="D40" s="24">
        <v>4867</v>
      </c>
      <c r="E40" s="24">
        <v>24813</v>
      </c>
      <c r="F40" s="24">
        <v>45293</v>
      </c>
      <c r="G40" s="24">
        <v>9631</v>
      </c>
      <c r="H40" s="24">
        <v>1545</v>
      </c>
      <c r="I40" s="24">
        <v>662</v>
      </c>
      <c r="J40" s="24">
        <v>209</v>
      </c>
      <c r="K40" s="24">
        <v>405</v>
      </c>
      <c r="L40" s="24">
        <v>158256</v>
      </c>
      <c r="M40" s="24">
        <v>1810</v>
      </c>
      <c r="N40" s="44">
        <v>390</v>
      </c>
    </row>
    <row r="41" spans="1:14" s="23" customFormat="1" ht="19.5" customHeight="1">
      <c r="A41" s="43" t="s">
        <v>19</v>
      </c>
      <c r="B41" s="24">
        <v>43753</v>
      </c>
      <c r="C41" s="24">
        <v>43552</v>
      </c>
      <c r="D41" s="24">
        <v>2507</v>
      </c>
      <c r="E41" s="24">
        <v>13482</v>
      </c>
      <c r="F41" s="24">
        <v>22161</v>
      </c>
      <c r="G41" s="24">
        <v>4090</v>
      </c>
      <c r="H41" s="24">
        <v>699</v>
      </c>
      <c r="I41" s="24">
        <v>334</v>
      </c>
      <c r="J41" s="24">
        <v>108</v>
      </c>
      <c r="K41" s="24">
        <v>171</v>
      </c>
      <c r="L41" s="24">
        <v>76627</v>
      </c>
      <c r="M41" s="24">
        <v>1759</v>
      </c>
      <c r="N41" s="44">
        <v>201</v>
      </c>
    </row>
    <row r="42" spans="1:14" s="23" customFormat="1" ht="19.5" customHeight="1">
      <c r="A42" s="43" t="s">
        <v>20</v>
      </c>
      <c r="B42" s="24">
        <v>64477</v>
      </c>
      <c r="C42" s="24">
        <v>64285</v>
      </c>
      <c r="D42" s="24">
        <v>3273</v>
      </c>
      <c r="E42" s="24">
        <v>18499</v>
      </c>
      <c r="F42" s="24">
        <v>32826</v>
      </c>
      <c r="G42" s="24">
        <v>7319</v>
      </c>
      <c r="H42" s="24">
        <v>1316</v>
      </c>
      <c r="I42" s="24">
        <v>582</v>
      </c>
      <c r="J42" s="24">
        <v>201</v>
      </c>
      <c r="K42" s="24">
        <v>269</v>
      </c>
      <c r="L42" s="24">
        <v>117613</v>
      </c>
      <c r="M42" s="24">
        <v>1830</v>
      </c>
      <c r="N42" s="44">
        <v>192</v>
      </c>
    </row>
    <row r="43" spans="1:14" s="23" customFormat="1" ht="19.5" customHeight="1">
      <c r="A43" s="43" t="s">
        <v>21</v>
      </c>
      <c r="B43" s="24">
        <v>47973</v>
      </c>
      <c r="C43" s="24">
        <v>47813</v>
      </c>
      <c r="D43" s="24">
        <v>2928</v>
      </c>
      <c r="E43" s="24">
        <v>12067</v>
      </c>
      <c r="F43" s="24">
        <v>23099</v>
      </c>
      <c r="G43" s="24">
        <v>7086</v>
      </c>
      <c r="H43" s="24">
        <v>1686</v>
      </c>
      <c r="I43" s="24">
        <v>542</v>
      </c>
      <c r="J43" s="24">
        <v>168</v>
      </c>
      <c r="K43" s="24">
        <v>237</v>
      </c>
      <c r="L43" s="24">
        <v>92006</v>
      </c>
      <c r="M43" s="24">
        <v>1924</v>
      </c>
      <c r="N43" s="44">
        <v>160</v>
      </c>
    </row>
    <row r="44" spans="1:14" s="23" customFormat="1" ht="19.5" customHeight="1">
      <c r="A44" s="45" t="s">
        <v>22</v>
      </c>
      <c r="B44" s="40">
        <v>93709</v>
      </c>
      <c r="C44" s="40">
        <v>93379</v>
      </c>
      <c r="D44" s="40">
        <v>6138</v>
      </c>
      <c r="E44" s="40">
        <v>20181</v>
      </c>
      <c r="F44" s="40">
        <v>34394</v>
      </c>
      <c r="G44" s="40">
        <v>18574</v>
      </c>
      <c r="H44" s="40">
        <v>7341</v>
      </c>
      <c r="I44" s="40">
        <v>3473</v>
      </c>
      <c r="J44" s="40">
        <v>1622</v>
      </c>
      <c r="K44" s="40">
        <v>1656</v>
      </c>
      <c r="L44" s="40">
        <v>214512</v>
      </c>
      <c r="M44" s="40">
        <v>2297</v>
      </c>
      <c r="N44" s="46">
        <v>330</v>
      </c>
    </row>
    <row r="45" spans="1:14" s="23" customFormat="1" ht="12.75" customHeight="1">
      <c r="A45" s="2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23" customFormat="1" ht="12.75" customHeight="1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s="23" customFormat="1" ht="12.75" customHeight="1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s="23" customFormat="1" ht="12.75" customHeight="1">
      <c r="A48" s="2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s="23" customFormat="1" ht="12.75" customHeight="1">
      <c r="A49" s="2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s="23" customFormat="1" ht="15.75" customHeight="1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96" t="s">
        <v>78</v>
      </c>
      <c r="N50" s="96"/>
    </row>
    <row r="51" spans="1:14" s="23" customFormat="1" ht="15.75" customHeight="1">
      <c r="A51" s="97"/>
      <c r="B51" s="95" t="s">
        <v>1</v>
      </c>
      <c r="C51" s="95" t="s">
        <v>2</v>
      </c>
      <c r="D51" s="95" t="s">
        <v>3</v>
      </c>
      <c r="E51" s="95"/>
      <c r="F51" s="95"/>
      <c r="G51" s="95"/>
      <c r="H51" s="95"/>
      <c r="I51" s="95"/>
      <c r="J51" s="95"/>
      <c r="K51" s="95"/>
      <c r="L51" s="95" t="s">
        <v>4</v>
      </c>
      <c r="M51" s="95" t="s">
        <v>5</v>
      </c>
      <c r="N51" s="95" t="s">
        <v>6</v>
      </c>
    </row>
    <row r="52" spans="1:14" s="23" customFormat="1" ht="65.25" customHeight="1">
      <c r="A52" s="97"/>
      <c r="B52" s="95"/>
      <c r="C52" s="95"/>
      <c r="D52" s="27">
        <v>0</v>
      </c>
      <c r="E52" s="27">
        <v>1</v>
      </c>
      <c r="F52" s="27">
        <v>2</v>
      </c>
      <c r="G52" s="27">
        <v>3</v>
      </c>
      <c r="H52" s="27">
        <v>4</v>
      </c>
      <c r="I52" s="27">
        <v>5</v>
      </c>
      <c r="J52" s="27">
        <v>6</v>
      </c>
      <c r="K52" s="27" t="s">
        <v>7</v>
      </c>
      <c r="L52" s="95"/>
      <c r="M52" s="95"/>
      <c r="N52" s="95"/>
    </row>
    <row r="53" spans="1:14" s="23" customFormat="1" ht="15.75" customHeight="1">
      <c r="A53" s="100" t="s">
        <v>25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2"/>
    </row>
    <row r="54" spans="1:14" s="37" customFormat="1" ht="25.5">
      <c r="A54" s="41" t="s">
        <v>26</v>
      </c>
      <c r="B54" s="39">
        <v>295117</v>
      </c>
      <c r="C54" s="39">
        <v>290964</v>
      </c>
      <c r="D54" s="39">
        <v>46417</v>
      </c>
      <c r="E54" s="39">
        <v>54514</v>
      </c>
      <c r="F54" s="39">
        <v>99383</v>
      </c>
      <c r="G54" s="39">
        <v>51829</v>
      </c>
      <c r="H54" s="39">
        <v>18746</v>
      </c>
      <c r="I54" s="39">
        <v>10458</v>
      </c>
      <c r="J54" s="39">
        <v>4635</v>
      </c>
      <c r="K54" s="39">
        <v>4982</v>
      </c>
      <c r="L54" s="39">
        <v>604348</v>
      </c>
      <c r="M54" s="39">
        <v>2077</v>
      </c>
      <c r="N54" s="42">
        <v>4153</v>
      </c>
    </row>
    <row r="55" spans="1:14" s="23" customFormat="1" ht="19.5" customHeight="1">
      <c r="A55" s="43" t="s">
        <v>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44"/>
    </row>
    <row r="56" spans="1:14" s="23" customFormat="1" ht="19.5" customHeight="1">
      <c r="A56" s="43" t="s">
        <v>9</v>
      </c>
      <c r="B56" s="24">
        <v>18266</v>
      </c>
      <c r="C56" s="24">
        <v>17811</v>
      </c>
      <c r="D56" s="24">
        <v>17290</v>
      </c>
      <c r="E56" s="24">
        <v>489</v>
      </c>
      <c r="F56" s="24">
        <v>32</v>
      </c>
      <c r="G56" s="24" t="s">
        <v>10</v>
      </c>
      <c r="H56" s="24" t="s">
        <v>10</v>
      </c>
      <c r="I56" s="24" t="s">
        <v>10</v>
      </c>
      <c r="J56" s="24" t="s">
        <v>10</v>
      </c>
      <c r="K56" s="24" t="s">
        <v>10</v>
      </c>
      <c r="L56" s="24">
        <v>553</v>
      </c>
      <c r="M56" s="24">
        <v>31</v>
      </c>
      <c r="N56" s="44">
        <v>455</v>
      </c>
    </row>
    <row r="57" spans="1:14" s="23" customFormat="1" ht="19.5" customHeight="1">
      <c r="A57" s="43" t="s">
        <v>11</v>
      </c>
      <c r="B57" s="24">
        <v>8310</v>
      </c>
      <c r="C57" s="24">
        <v>8163</v>
      </c>
      <c r="D57" s="24">
        <v>6314</v>
      </c>
      <c r="E57" s="24">
        <v>1729</v>
      </c>
      <c r="F57" s="24">
        <v>115</v>
      </c>
      <c r="G57" s="24">
        <v>5</v>
      </c>
      <c r="H57" s="24" t="s">
        <v>10</v>
      </c>
      <c r="I57" s="24" t="s">
        <v>10</v>
      </c>
      <c r="J57" s="24" t="s">
        <v>10</v>
      </c>
      <c r="K57" s="24" t="s">
        <v>10</v>
      </c>
      <c r="L57" s="24">
        <v>1974</v>
      </c>
      <c r="M57" s="24">
        <v>242</v>
      </c>
      <c r="N57" s="44">
        <v>147</v>
      </c>
    </row>
    <row r="58" spans="1:14" s="23" customFormat="1" ht="19.5" customHeight="1">
      <c r="A58" s="43" t="s">
        <v>12</v>
      </c>
      <c r="B58" s="24">
        <v>22453</v>
      </c>
      <c r="C58" s="24">
        <v>22016</v>
      </c>
      <c r="D58" s="24">
        <v>9461</v>
      </c>
      <c r="E58" s="24">
        <v>9337</v>
      </c>
      <c r="F58" s="24">
        <v>2786</v>
      </c>
      <c r="G58" s="24">
        <v>337</v>
      </c>
      <c r="H58" s="24">
        <v>79</v>
      </c>
      <c r="I58" s="24" t="s">
        <v>10</v>
      </c>
      <c r="J58" s="24">
        <v>4</v>
      </c>
      <c r="K58" s="24">
        <v>12</v>
      </c>
      <c r="L58" s="24">
        <v>16344</v>
      </c>
      <c r="M58" s="24">
        <v>742</v>
      </c>
      <c r="N58" s="44">
        <v>437</v>
      </c>
    </row>
    <row r="59" spans="1:14" s="23" customFormat="1" ht="19.5" customHeight="1">
      <c r="A59" s="43" t="s">
        <v>13</v>
      </c>
      <c r="B59" s="24">
        <v>21304</v>
      </c>
      <c r="C59" s="24">
        <v>20977</v>
      </c>
      <c r="D59" s="24">
        <v>3070</v>
      </c>
      <c r="E59" s="24">
        <v>9033</v>
      </c>
      <c r="F59" s="24">
        <v>6898</v>
      </c>
      <c r="G59" s="24">
        <v>1481</v>
      </c>
      <c r="H59" s="24">
        <v>335</v>
      </c>
      <c r="I59" s="24">
        <v>96</v>
      </c>
      <c r="J59" s="24">
        <v>34</v>
      </c>
      <c r="K59" s="24">
        <v>30</v>
      </c>
      <c r="L59" s="24">
        <v>29556</v>
      </c>
      <c r="M59" s="24">
        <v>1409</v>
      </c>
      <c r="N59" s="44">
        <v>327</v>
      </c>
    </row>
    <row r="60" spans="1:14" s="23" customFormat="1" ht="19.5" customHeight="1">
      <c r="A60" s="43" t="s">
        <v>14</v>
      </c>
      <c r="B60" s="24">
        <v>19922</v>
      </c>
      <c r="C60" s="24">
        <v>19677</v>
      </c>
      <c r="D60" s="24">
        <v>1214</v>
      </c>
      <c r="E60" s="24">
        <v>5549</v>
      </c>
      <c r="F60" s="24">
        <v>9162</v>
      </c>
      <c r="G60" s="24">
        <v>2688</v>
      </c>
      <c r="H60" s="24">
        <v>678</v>
      </c>
      <c r="I60" s="24">
        <v>208</v>
      </c>
      <c r="J60" s="24">
        <v>90</v>
      </c>
      <c r="K60" s="24">
        <v>88</v>
      </c>
      <c r="L60" s="24">
        <v>36896</v>
      </c>
      <c r="M60" s="24">
        <v>1875</v>
      </c>
      <c r="N60" s="44">
        <v>245</v>
      </c>
    </row>
    <row r="61" spans="1:14" s="23" customFormat="1" ht="19.5" customHeight="1">
      <c r="A61" s="43" t="s">
        <v>15</v>
      </c>
      <c r="B61" s="24">
        <v>23492</v>
      </c>
      <c r="C61" s="24">
        <v>23152</v>
      </c>
      <c r="D61" s="24">
        <v>1025</v>
      </c>
      <c r="E61" s="24">
        <v>4093</v>
      </c>
      <c r="F61" s="24">
        <v>11362</v>
      </c>
      <c r="G61" s="24">
        <v>4407</v>
      </c>
      <c r="H61" s="24">
        <v>1219</v>
      </c>
      <c r="I61" s="24">
        <v>583</v>
      </c>
      <c r="J61" s="24">
        <v>237</v>
      </c>
      <c r="K61" s="24">
        <v>226</v>
      </c>
      <c r="L61" s="24">
        <v>51046</v>
      </c>
      <c r="M61" s="24">
        <v>2205</v>
      </c>
      <c r="N61" s="44">
        <v>340</v>
      </c>
    </row>
    <row r="62" spans="1:14" s="23" customFormat="1" ht="19.5" customHeight="1">
      <c r="A62" s="43" t="s">
        <v>16</v>
      </c>
      <c r="B62" s="24">
        <v>31093</v>
      </c>
      <c r="C62" s="24">
        <v>30692</v>
      </c>
      <c r="D62" s="24">
        <v>1265</v>
      </c>
      <c r="E62" s="24">
        <v>4252</v>
      </c>
      <c r="F62" s="24">
        <v>14245</v>
      </c>
      <c r="G62" s="24">
        <v>7184</v>
      </c>
      <c r="H62" s="24">
        <v>2114</v>
      </c>
      <c r="I62" s="24">
        <v>933</v>
      </c>
      <c r="J62" s="24">
        <v>343</v>
      </c>
      <c r="K62" s="24">
        <v>356</v>
      </c>
      <c r="L62" s="24">
        <v>72436</v>
      </c>
      <c r="M62" s="24">
        <v>2360</v>
      </c>
      <c r="N62" s="44">
        <v>401</v>
      </c>
    </row>
    <row r="63" spans="1:14" s="23" customFormat="1" ht="19.5" customHeight="1">
      <c r="A63" s="43" t="s">
        <v>17</v>
      </c>
      <c r="B63" s="24">
        <v>30826</v>
      </c>
      <c r="C63" s="24">
        <v>30342</v>
      </c>
      <c r="D63" s="24">
        <v>1142</v>
      </c>
      <c r="E63" s="24">
        <v>3988</v>
      </c>
      <c r="F63" s="24">
        <v>13468</v>
      </c>
      <c r="G63" s="24">
        <v>7317</v>
      </c>
      <c r="H63" s="24">
        <v>2163</v>
      </c>
      <c r="I63" s="24">
        <v>1210</v>
      </c>
      <c r="J63" s="24">
        <v>500</v>
      </c>
      <c r="K63" s="24">
        <v>554</v>
      </c>
      <c r="L63" s="24">
        <v>75034</v>
      </c>
      <c r="M63" s="24">
        <v>2473</v>
      </c>
      <c r="N63" s="44">
        <v>484</v>
      </c>
    </row>
    <row r="64" spans="1:14" s="23" customFormat="1" ht="19.5" customHeight="1">
      <c r="A64" s="43" t="s">
        <v>18</v>
      </c>
      <c r="B64" s="24">
        <v>25201</v>
      </c>
      <c r="C64" s="24">
        <v>24877</v>
      </c>
      <c r="D64" s="24">
        <v>1004</v>
      </c>
      <c r="E64" s="24">
        <v>3702</v>
      </c>
      <c r="F64" s="24">
        <v>10983</v>
      </c>
      <c r="G64" s="24">
        <v>5798</v>
      </c>
      <c r="H64" s="24">
        <v>1535</v>
      </c>
      <c r="I64" s="24">
        <v>1016</v>
      </c>
      <c r="J64" s="24">
        <v>380</v>
      </c>
      <c r="K64" s="24">
        <v>459</v>
      </c>
      <c r="L64" s="24">
        <v>60249</v>
      </c>
      <c r="M64" s="24">
        <v>2422</v>
      </c>
      <c r="N64" s="44">
        <v>324</v>
      </c>
    </row>
    <row r="65" spans="1:14" s="23" customFormat="1" ht="19.5" customHeight="1">
      <c r="A65" s="43" t="s">
        <v>19</v>
      </c>
      <c r="B65" s="24">
        <v>11894</v>
      </c>
      <c r="C65" s="24">
        <v>11727</v>
      </c>
      <c r="D65" s="24">
        <v>450</v>
      </c>
      <c r="E65" s="24">
        <v>1717</v>
      </c>
      <c r="F65" s="24">
        <v>5142</v>
      </c>
      <c r="G65" s="24">
        <v>2612</v>
      </c>
      <c r="H65" s="24">
        <v>802</v>
      </c>
      <c r="I65" s="24">
        <v>497</v>
      </c>
      <c r="J65" s="24">
        <v>249</v>
      </c>
      <c r="K65" s="24">
        <v>258</v>
      </c>
      <c r="L65" s="24">
        <v>29205</v>
      </c>
      <c r="M65" s="24">
        <v>2490</v>
      </c>
      <c r="N65" s="44">
        <v>167</v>
      </c>
    </row>
    <row r="66" spans="1:14" s="23" customFormat="1" ht="19.5" customHeight="1">
      <c r="A66" s="43" t="s">
        <v>20</v>
      </c>
      <c r="B66" s="24">
        <v>21293</v>
      </c>
      <c r="C66" s="24">
        <v>21056</v>
      </c>
      <c r="D66" s="24">
        <v>1025</v>
      </c>
      <c r="E66" s="24">
        <v>2803</v>
      </c>
      <c r="F66" s="24">
        <v>8157</v>
      </c>
      <c r="G66" s="24">
        <v>5193</v>
      </c>
      <c r="H66" s="24">
        <v>1993</v>
      </c>
      <c r="I66" s="24">
        <v>1100</v>
      </c>
      <c r="J66" s="24">
        <v>398</v>
      </c>
      <c r="K66" s="24">
        <v>387</v>
      </c>
      <c r="L66" s="24">
        <v>53669</v>
      </c>
      <c r="M66" s="24">
        <v>2549</v>
      </c>
      <c r="N66" s="44">
        <v>237</v>
      </c>
    </row>
    <row r="67" spans="1:14" s="23" customFormat="1" ht="19.5" customHeight="1">
      <c r="A67" s="43" t="s">
        <v>21</v>
      </c>
      <c r="B67" s="24">
        <v>18578</v>
      </c>
      <c r="C67" s="24">
        <v>18394</v>
      </c>
      <c r="D67" s="24">
        <v>826</v>
      </c>
      <c r="E67" s="24">
        <v>2205</v>
      </c>
      <c r="F67" s="24">
        <v>6446</v>
      </c>
      <c r="G67" s="24">
        <v>4967</v>
      </c>
      <c r="H67" s="24">
        <v>1942</v>
      </c>
      <c r="I67" s="24">
        <v>1149</v>
      </c>
      <c r="J67" s="24">
        <v>444</v>
      </c>
      <c r="K67" s="24">
        <v>415</v>
      </c>
      <c r="L67" s="24">
        <v>49509</v>
      </c>
      <c r="M67" s="24">
        <v>2692</v>
      </c>
      <c r="N67" s="44">
        <v>184</v>
      </c>
    </row>
    <row r="68" spans="1:14" s="23" customFormat="1" ht="19.5" customHeight="1">
      <c r="A68" s="45" t="s">
        <v>22</v>
      </c>
      <c r="B68" s="40">
        <v>42485</v>
      </c>
      <c r="C68" s="40">
        <v>42080</v>
      </c>
      <c r="D68" s="40">
        <v>2331</v>
      </c>
      <c r="E68" s="40">
        <v>5617</v>
      </c>
      <c r="F68" s="40">
        <v>10587</v>
      </c>
      <c r="G68" s="40">
        <v>9840</v>
      </c>
      <c r="H68" s="40">
        <v>5886</v>
      </c>
      <c r="I68" s="40">
        <v>3666</v>
      </c>
      <c r="J68" s="40">
        <v>1956</v>
      </c>
      <c r="K68" s="40">
        <v>2197</v>
      </c>
      <c r="L68" s="40">
        <v>127877</v>
      </c>
      <c r="M68" s="40">
        <v>3039</v>
      </c>
      <c r="N68" s="46">
        <v>405</v>
      </c>
    </row>
  </sheetData>
  <sheetProtection/>
  <mergeCells count="28">
    <mergeCell ref="D27:K27"/>
    <mergeCell ref="D4:K4"/>
    <mergeCell ref="A6:N6"/>
    <mergeCell ref="A29:N29"/>
    <mergeCell ref="A53:N53"/>
    <mergeCell ref="L4:L5"/>
    <mergeCell ref="M4:M5"/>
    <mergeCell ref="N4:N5"/>
    <mergeCell ref="A27:A28"/>
    <mergeCell ref="B27:B28"/>
    <mergeCell ref="C27:C28"/>
    <mergeCell ref="A51:A52"/>
    <mergeCell ref="B51:B52"/>
    <mergeCell ref="C51:C52"/>
    <mergeCell ref="D51:K51"/>
    <mergeCell ref="L51:L52"/>
    <mergeCell ref="A1:N1"/>
    <mergeCell ref="A2:N2"/>
    <mergeCell ref="A4:A5"/>
    <mergeCell ref="B4:B5"/>
    <mergeCell ref="C4:C5"/>
    <mergeCell ref="M51:M52"/>
    <mergeCell ref="N51:N52"/>
    <mergeCell ref="L27:L28"/>
    <mergeCell ref="M27:M28"/>
    <mergeCell ref="N27:N28"/>
    <mergeCell ref="M26:N26"/>
    <mergeCell ref="M50:N50"/>
  </mergeCells>
  <printOptions/>
  <pageMargins left="0.7874015748031497" right="0.7874015748031497" top="0.7874015748031497" bottom="0.7874015748031497" header="0.31496062992125984" footer="0.31496062992125984"/>
  <pageSetup firstPageNumber="9" useFirstPageNumber="1" horizontalDpi="600" verticalDpi="6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26.00390625" style="0" customWidth="1"/>
    <col min="2" max="2" width="7.25390625" style="0" customWidth="1"/>
    <col min="3" max="3" width="10.25390625" style="0" customWidth="1"/>
    <col min="4" max="10" width="8.75390625" style="0" customWidth="1"/>
    <col min="11" max="11" width="8.25390625" style="0" customWidth="1"/>
    <col min="12" max="12" width="10.375" style="0" customWidth="1"/>
    <col min="13" max="14" width="9.25390625" style="0" customWidth="1"/>
  </cols>
  <sheetData>
    <row r="1" spans="1:12" s="22" customFormat="1" ht="12.75">
      <c r="A1" s="98" t="s">
        <v>104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22" customFormat="1" ht="15.75" customHeight="1">
      <c r="A2" s="99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="26" customFormat="1" ht="15.75" customHeight="1"/>
    <row r="4" spans="1:12" s="23" customFormat="1" ht="15.75" customHeight="1">
      <c r="A4" s="97"/>
      <c r="B4" s="95" t="s">
        <v>1</v>
      </c>
      <c r="C4" s="95" t="s">
        <v>2</v>
      </c>
      <c r="D4" s="95" t="s">
        <v>3</v>
      </c>
      <c r="E4" s="95"/>
      <c r="F4" s="95"/>
      <c r="G4" s="95"/>
      <c r="H4" s="95"/>
      <c r="I4" s="95"/>
      <c r="J4" s="95"/>
      <c r="K4" s="95"/>
      <c r="L4" s="95" t="s">
        <v>6</v>
      </c>
    </row>
    <row r="5" spans="1:12" s="23" customFormat="1" ht="67.5" customHeight="1">
      <c r="A5" s="97"/>
      <c r="B5" s="95"/>
      <c r="C5" s="95"/>
      <c r="D5" s="27">
        <v>0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 t="s">
        <v>7</v>
      </c>
      <c r="L5" s="95"/>
    </row>
    <row r="6" spans="1:12" ht="15.75" customHeight="1">
      <c r="A6" s="100" t="s">
        <v>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1:12" s="54" customFormat="1" ht="25.5">
      <c r="A7" s="41" t="s">
        <v>26</v>
      </c>
      <c r="B7" s="39">
        <v>1000</v>
      </c>
      <c r="C7" s="52">
        <v>992</v>
      </c>
      <c r="D7" s="52">
        <v>220</v>
      </c>
      <c r="E7" s="52">
        <v>277</v>
      </c>
      <c r="F7" s="52">
        <v>340</v>
      </c>
      <c r="G7" s="52">
        <v>100</v>
      </c>
      <c r="H7" s="52">
        <v>28</v>
      </c>
      <c r="I7" s="52">
        <v>14</v>
      </c>
      <c r="J7" s="52">
        <v>6</v>
      </c>
      <c r="K7" s="52">
        <v>7</v>
      </c>
      <c r="L7" s="53">
        <v>8</v>
      </c>
    </row>
    <row r="8" spans="1:12" ht="19.5" customHeight="1">
      <c r="A8" s="49" t="s">
        <v>8</v>
      </c>
      <c r="B8" s="24"/>
      <c r="C8" s="38"/>
      <c r="D8" s="38"/>
      <c r="E8" s="38"/>
      <c r="F8" s="38"/>
      <c r="G8" s="38"/>
      <c r="H8" s="38"/>
      <c r="I8" s="38"/>
      <c r="J8" s="38"/>
      <c r="K8" s="38"/>
      <c r="L8" s="48"/>
    </row>
    <row r="9" spans="1:12" ht="19.5" customHeight="1">
      <c r="A9" s="49" t="s">
        <v>9</v>
      </c>
      <c r="B9" s="24">
        <v>1000</v>
      </c>
      <c r="C9" s="24">
        <v>984</v>
      </c>
      <c r="D9" s="24">
        <v>967</v>
      </c>
      <c r="E9" s="24">
        <v>16</v>
      </c>
      <c r="F9" s="24">
        <v>1</v>
      </c>
      <c r="G9" s="24" t="s">
        <v>79</v>
      </c>
      <c r="H9" s="24" t="s">
        <v>79</v>
      </c>
      <c r="I9" s="24" t="s">
        <v>79</v>
      </c>
      <c r="J9" s="24" t="s">
        <v>79</v>
      </c>
      <c r="K9" s="24" t="s">
        <v>79</v>
      </c>
      <c r="L9" s="44">
        <v>16</v>
      </c>
    </row>
    <row r="10" spans="1:12" ht="19.5" customHeight="1">
      <c r="A10" s="49" t="s">
        <v>11</v>
      </c>
      <c r="B10" s="24">
        <v>1000</v>
      </c>
      <c r="C10" s="24">
        <v>989</v>
      </c>
      <c r="D10" s="24">
        <v>898</v>
      </c>
      <c r="E10" s="24">
        <v>85</v>
      </c>
      <c r="F10" s="24">
        <v>6</v>
      </c>
      <c r="G10" s="24">
        <v>0</v>
      </c>
      <c r="H10" s="24" t="s">
        <v>79</v>
      </c>
      <c r="I10" s="24" t="s">
        <v>79</v>
      </c>
      <c r="J10" s="24" t="s">
        <v>79</v>
      </c>
      <c r="K10" s="24" t="s">
        <v>79</v>
      </c>
      <c r="L10" s="44">
        <v>11</v>
      </c>
    </row>
    <row r="11" spans="1:12" ht="19.5" customHeight="1">
      <c r="A11" s="49" t="s">
        <v>12</v>
      </c>
      <c r="B11" s="24">
        <v>1000</v>
      </c>
      <c r="C11" s="24">
        <v>988</v>
      </c>
      <c r="D11" s="24">
        <v>600</v>
      </c>
      <c r="E11" s="24">
        <v>330</v>
      </c>
      <c r="F11" s="24">
        <v>51</v>
      </c>
      <c r="G11" s="24">
        <v>5</v>
      </c>
      <c r="H11" s="24">
        <v>1</v>
      </c>
      <c r="I11" s="24">
        <v>0</v>
      </c>
      <c r="J11" s="24">
        <v>1</v>
      </c>
      <c r="K11" s="24">
        <v>0</v>
      </c>
      <c r="L11" s="44">
        <v>12</v>
      </c>
    </row>
    <row r="12" spans="1:12" ht="19.5" customHeight="1">
      <c r="A12" s="49" t="s">
        <v>13</v>
      </c>
      <c r="B12" s="24">
        <v>1000</v>
      </c>
      <c r="C12" s="24">
        <v>992</v>
      </c>
      <c r="D12" s="24">
        <v>245</v>
      </c>
      <c r="E12" s="24">
        <v>525</v>
      </c>
      <c r="F12" s="24">
        <v>190</v>
      </c>
      <c r="G12" s="24">
        <v>23</v>
      </c>
      <c r="H12" s="24">
        <v>5</v>
      </c>
      <c r="I12" s="24">
        <v>1</v>
      </c>
      <c r="J12" s="24">
        <v>1</v>
      </c>
      <c r="K12" s="24">
        <v>2</v>
      </c>
      <c r="L12" s="44">
        <v>8</v>
      </c>
    </row>
    <row r="13" spans="1:12" ht="19.5" customHeight="1">
      <c r="A13" s="49" t="s">
        <v>14</v>
      </c>
      <c r="B13" s="24">
        <v>1000</v>
      </c>
      <c r="C13" s="24">
        <v>993</v>
      </c>
      <c r="D13" s="24">
        <v>110</v>
      </c>
      <c r="E13" s="24">
        <v>467</v>
      </c>
      <c r="F13" s="24">
        <v>341</v>
      </c>
      <c r="G13" s="24">
        <v>55</v>
      </c>
      <c r="H13" s="24">
        <v>12</v>
      </c>
      <c r="I13" s="24">
        <v>4</v>
      </c>
      <c r="J13" s="24">
        <v>2</v>
      </c>
      <c r="K13" s="24">
        <v>2</v>
      </c>
      <c r="L13" s="44">
        <v>7</v>
      </c>
    </row>
    <row r="14" spans="1:12" ht="19.5" customHeight="1">
      <c r="A14" s="49" t="s">
        <v>15</v>
      </c>
      <c r="B14" s="24">
        <v>1000</v>
      </c>
      <c r="C14" s="24">
        <v>994</v>
      </c>
      <c r="D14" s="24">
        <v>63</v>
      </c>
      <c r="E14" s="24">
        <v>341</v>
      </c>
      <c r="F14" s="24">
        <v>454</v>
      </c>
      <c r="G14" s="24">
        <v>99</v>
      </c>
      <c r="H14" s="24">
        <v>21</v>
      </c>
      <c r="I14" s="24">
        <v>8</v>
      </c>
      <c r="J14" s="24">
        <v>4</v>
      </c>
      <c r="K14" s="24">
        <v>4</v>
      </c>
      <c r="L14" s="44">
        <v>6</v>
      </c>
    </row>
    <row r="15" spans="1:12" ht="19.5" customHeight="1">
      <c r="A15" s="49" t="s">
        <v>16</v>
      </c>
      <c r="B15" s="24">
        <v>1000</v>
      </c>
      <c r="C15" s="24">
        <v>994</v>
      </c>
      <c r="D15" s="24">
        <v>50</v>
      </c>
      <c r="E15" s="24">
        <v>256</v>
      </c>
      <c r="F15" s="24">
        <v>507</v>
      </c>
      <c r="G15" s="24">
        <v>131</v>
      </c>
      <c r="H15" s="24">
        <v>29</v>
      </c>
      <c r="I15" s="24">
        <v>12</v>
      </c>
      <c r="J15" s="24">
        <v>4</v>
      </c>
      <c r="K15" s="24">
        <v>5</v>
      </c>
      <c r="L15" s="44">
        <v>6</v>
      </c>
    </row>
    <row r="16" spans="1:12" ht="19.5" customHeight="1">
      <c r="A16" s="49" t="s">
        <v>17</v>
      </c>
      <c r="B16" s="24">
        <v>1000</v>
      </c>
      <c r="C16" s="24">
        <v>994</v>
      </c>
      <c r="D16" s="24">
        <v>47</v>
      </c>
      <c r="E16" s="24">
        <v>234</v>
      </c>
      <c r="F16" s="24">
        <v>505</v>
      </c>
      <c r="G16" s="24">
        <v>149</v>
      </c>
      <c r="H16" s="24">
        <v>31</v>
      </c>
      <c r="I16" s="24">
        <v>15</v>
      </c>
      <c r="J16" s="24">
        <v>6</v>
      </c>
      <c r="K16" s="24">
        <v>7</v>
      </c>
      <c r="L16" s="44">
        <v>6</v>
      </c>
    </row>
    <row r="17" spans="1:12" ht="19.5" customHeight="1">
      <c r="A17" s="49" t="s">
        <v>18</v>
      </c>
      <c r="B17" s="24">
        <v>1000</v>
      </c>
      <c r="C17" s="24">
        <v>994</v>
      </c>
      <c r="D17" s="24">
        <v>52</v>
      </c>
      <c r="E17" s="24">
        <v>252</v>
      </c>
      <c r="F17" s="24">
        <v>498</v>
      </c>
      <c r="G17" s="24">
        <v>137</v>
      </c>
      <c r="H17" s="24">
        <v>27</v>
      </c>
      <c r="I17" s="24">
        <v>15</v>
      </c>
      <c r="J17" s="24">
        <v>5</v>
      </c>
      <c r="K17" s="24">
        <v>8</v>
      </c>
      <c r="L17" s="44">
        <v>6</v>
      </c>
    </row>
    <row r="18" spans="1:12" ht="19.5" customHeight="1">
      <c r="A18" s="49" t="s">
        <v>19</v>
      </c>
      <c r="B18" s="24">
        <v>1000</v>
      </c>
      <c r="C18" s="24">
        <v>993</v>
      </c>
      <c r="D18" s="24">
        <v>53</v>
      </c>
      <c r="E18" s="24">
        <v>273</v>
      </c>
      <c r="F18" s="24">
        <v>491</v>
      </c>
      <c r="G18" s="24">
        <v>121</v>
      </c>
      <c r="H18" s="24">
        <v>27</v>
      </c>
      <c r="I18" s="24">
        <v>15</v>
      </c>
      <c r="J18" s="24">
        <v>6</v>
      </c>
      <c r="K18" s="24">
        <v>7</v>
      </c>
      <c r="L18" s="44">
        <v>7</v>
      </c>
    </row>
    <row r="19" spans="1:12" ht="19.5" customHeight="1">
      <c r="A19" s="49" t="s">
        <v>20</v>
      </c>
      <c r="B19" s="24">
        <v>1000</v>
      </c>
      <c r="C19" s="24">
        <v>995</v>
      </c>
      <c r="D19" s="24">
        <v>50</v>
      </c>
      <c r="E19" s="24">
        <v>248</v>
      </c>
      <c r="F19" s="24">
        <v>478</v>
      </c>
      <c r="G19" s="24">
        <v>146</v>
      </c>
      <c r="H19" s="24">
        <v>38</v>
      </c>
      <c r="I19" s="24">
        <v>20</v>
      </c>
      <c r="J19" s="24">
        <v>7</v>
      </c>
      <c r="K19" s="24">
        <v>8</v>
      </c>
      <c r="L19" s="44">
        <v>5</v>
      </c>
    </row>
    <row r="20" spans="1:12" ht="19.5" customHeight="1">
      <c r="A20" s="49" t="s">
        <v>21</v>
      </c>
      <c r="B20" s="24">
        <v>1000</v>
      </c>
      <c r="C20" s="24">
        <v>995</v>
      </c>
      <c r="D20" s="24">
        <v>56</v>
      </c>
      <c r="E20" s="24">
        <v>215</v>
      </c>
      <c r="F20" s="24">
        <v>444</v>
      </c>
      <c r="G20" s="24">
        <v>181</v>
      </c>
      <c r="H20" s="24">
        <v>55</v>
      </c>
      <c r="I20" s="24">
        <v>25</v>
      </c>
      <c r="J20" s="24">
        <v>9</v>
      </c>
      <c r="K20" s="24">
        <v>10</v>
      </c>
      <c r="L20" s="44">
        <v>5</v>
      </c>
    </row>
    <row r="21" spans="1:12" ht="19.5" customHeight="1">
      <c r="A21" s="50" t="s">
        <v>22</v>
      </c>
      <c r="B21" s="40">
        <v>1000</v>
      </c>
      <c r="C21" s="40">
        <v>995</v>
      </c>
      <c r="D21" s="40">
        <v>62</v>
      </c>
      <c r="E21" s="40">
        <v>190</v>
      </c>
      <c r="F21" s="40">
        <v>330</v>
      </c>
      <c r="G21" s="40">
        <v>209</v>
      </c>
      <c r="H21" s="40">
        <v>97</v>
      </c>
      <c r="I21" s="40">
        <v>52</v>
      </c>
      <c r="J21" s="40">
        <v>26</v>
      </c>
      <c r="K21" s="40">
        <v>29</v>
      </c>
      <c r="L21" s="46">
        <v>5</v>
      </c>
    </row>
    <row r="22" spans="1:12" ht="15.75" customHeight="1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.75" customHeight="1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.75" customHeight="1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.75" customHeight="1">
      <c r="A25" s="25"/>
      <c r="B25" s="24"/>
      <c r="C25" s="24"/>
      <c r="D25" s="24"/>
      <c r="E25" s="24"/>
      <c r="F25" s="24"/>
      <c r="G25" s="24"/>
      <c r="H25" s="24"/>
      <c r="I25" s="24"/>
      <c r="J25" s="24"/>
      <c r="K25" s="96" t="s">
        <v>77</v>
      </c>
      <c r="L25" s="96"/>
    </row>
    <row r="26" spans="1:12" ht="15.75" customHeight="1">
      <c r="A26" s="97"/>
      <c r="B26" s="95" t="s">
        <v>1</v>
      </c>
      <c r="C26" s="95" t="s">
        <v>2</v>
      </c>
      <c r="D26" s="95" t="s">
        <v>3</v>
      </c>
      <c r="E26" s="95"/>
      <c r="F26" s="95"/>
      <c r="G26" s="95"/>
      <c r="H26" s="95"/>
      <c r="I26" s="95"/>
      <c r="J26" s="95"/>
      <c r="K26" s="95"/>
      <c r="L26" s="95" t="s">
        <v>6</v>
      </c>
    </row>
    <row r="27" spans="1:12" ht="61.5" customHeight="1">
      <c r="A27" s="97"/>
      <c r="B27" s="95"/>
      <c r="C27" s="95"/>
      <c r="D27" s="27">
        <v>0</v>
      </c>
      <c r="E27" s="27">
        <v>1</v>
      </c>
      <c r="F27" s="27">
        <v>2</v>
      </c>
      <c r="G27" s="27">
        <v>3</v>
      </c>
      <c r="H27" s="27">
        <v>4</v>
      </c>
      <c r="I27" s="27">
        <v>5</v>
      </c>
      <c r="J27" s="27">
        <v>6</v>
      </c>
      <c r="K27" s="27" t="s">
        <v>7</v>
      </c>
      <c r="L27" s="95"/>
    </row>
    <row r="28" spans="1:12" ht="16.5" customHeight="1">
      <c r="A28" s="100" t="s">
        <v>27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2"/>
    </row>
    <row r="29" spans="1:12" s="54" customFormat="1" ht="25.5">
      <c r="A29" s="41" t="s">
        <v>26</v>
      </c>
      <c r="B29" s="39">
        <v>1000</v>
      </c>
      <c r="C29" s="52">
        <v>993</v>
      </c>
      <c r="D29" s="52">
        <v>238</v>
      </c>
      <c r="E29" s="52">
        <v>303</v>
      </c>
      <c r="F29" s="52">
        <v>341</v>
      </c>
      <c r="G29" s="52">
        <v>79</v>
      </c>
      <c r="H29" s="52">
        <v>18</v>
      </c>
      <c r="I29" s="52">
        <v>7</v>
      </c>
      <c r="J29" s="52">
        <v>3</v>
      </c>
      <c r="K29" s="52">
        <v>4</v>
      </c>
      <c r="L29" s="53">
        <v>7</v>
      </c>
    </row>
    <row r="30" spans="1:12" ht="20.25" customHeight="1">
      <c r="A30" s="49" t="s">
        <v>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44"/>
    </row>
    <row r="31" spans="1:12" ht="20.25" customHeight="1">
      <c r="A31" s="49" t="s">
        <v>9</v>
      </c>
      <c r="B31" s="24">
        <v>1000</v>
      </c>
      <c r="C31" s="24">
        <v>987</v>
      </c>
      <c r="D31" s="24">
        <v>973</v>
      </c>
      <c r="E31" s="24">
        <v>13</v>
      </c>
      <c r="F31" s="24">
        <v>1</v>
      </c>
      <c r="G31" s="24" t="s">
        <v>79</v>
      </c>
      <c r="H31" s="24" t="s">
        <v>79</v>
      </c>
      <c r="I31" s="24" t="s">
        <v>79</v>
      </c>
      <c r="J31" s="24" t="s">
        <v>79</v>
      </c>
      <c r="K31" s="24" t="s">
        <v>79</v>
      </c>
      <c r="L31" s="44">
        <v>13</v>
      </c>
    </row>
    <row r="32" spans="1:12" ht="20.25" customHeight="1">
      <c r="A32" s="49" t="s">
        <v>11</v>
      </c>
      <c r="B32" s="24">
        <v>1000</v>
      </c>
      <c r="C32" s="24">
        <v>991</v>
      </c>
      <c r="D32" s="24">
        <v>923</v>
      </c>
      <c r="E32" s="24">
        <v>63</v>
      </c>
      <c r="F32" s="24">
        <v>4</v>
      </c>
      <c r="G32" s="24">
        <v>1</v>
      </c>
      <c r="H32" s="24" t="s">
        <v>79</v>
      </c>
      <c r="I32" s="24" t="s">
        <v>79</v>
      </c>
      <c r="J32" s="24" t="s">
        <v>79</v>
      </c>
      <c r="K32" s="24" t="s">
        <v>79</v>
      </c>
      <c r="L32" s="44">
        <v>9</v>
      </c>
    </row>
    <row r="33" spans="1:12" ht="20.25" customHeight="1">
      <c r="A33" s="49" t="s">
        <v>12</v>
      </c>
      <c r="B33" s="24">
        <v>1000</v>
      </c>
      <c r="C33" s="24">
        <v>990</v>
      </c>
      <c r="D33" s="24">
        <v>639</v>
      </c>
      <c r="E33" s="24">
        <v>311</v>
      </c>
      <c r="F33" s="24">
        <v>35</v>
      </c>
      <c r="G33" s="24">
        <v>2</v>
      </c>
      <c r="H33" s="24">
        <v>1</v>
      </c>
      <c r="I33" s="24">
        <v>0</v>
      </c>
      <c r="J33" s="24">
        <v>1</v>
      </c>
      <c r="K33" s="24">
        <v>1</v>
      </c>
      <c r="L33" s="44">
        <v>10</v>
      </c>
    </row>
    <row r="34" spans="1:12" ht="20.25" customHeight="1">
      <c r="A34" s="49" t="s">
        <v>13</v>
      </c>
      <c r="B34" s="24">
        <v>1000</v>
      </c>
      <c r="C34" s="24">
        <v>993</v>
      </c>
      <c r="D34" s="24">
        <v>268</v>
      </c>
      <c r="E34" s="24">
        <v>547</v>
      </c>
      <c r="F34" s="24">
        <v>160</v>
      </c>
      <c r="G34" s="24">
        <v>13</v>
      </c>
      <c r="H34" s="24">
        <v>2</v>
      </c>
      <c r="I34" s="24">
        <v>1</v>
      </c>
      <c r="J34" s="24">
        <v>1</v>
      </c>
      <c r="K34" s="24">
        <v>1</v>
      </c>
      <c r="L34" s="44">
        <v>7</v>
      </c>
    </row>
    <row r="35" spans="1:12" ht="20.25" customHeight="1">
      <c r="A35" s="49" t="s">
        <v>14</v>
      </c>
      <c r="B35" s="24">
        <v>1000</v>
      </c>
      <c r="C35" s="24">
        <v>995</v>
      </c>
      <c r="D35" s="24">
        <v>122</v>
      </c>
      <c r="E35" s="24">
        <v>513</v>
      </c>
      <c r="F35" s="24">
        <v>312</v>
      </c>
      <c r="G35" s="24">
        <v>36</v>
      </c>
      <c r="H35" s="24">
        <v>7</v>
      </c>
      <c r="I35" s="24">
        <v>2</v>
      </c>
      <c r="J35" s="24">
        <v>1</v>
      </c>
      <c r="K35" s="24">
        <v>2</v>
      </c>
      <c r="L35" s="44">
        <v>5</v>
      </c>
    </row>
    <row r="36" spans="1:12" ht="20.25" customHeight="1">
      <c r="A36" s="49" t="s">
        <v>15</v>
      </c>
      <c r="B36" s="24">
        <v>1000</v>
      </c>
      <c r="C36" s="24">
        <v>996</v>
      </c>
      <c r="D36" s="24">
        <v>69</v>
      </c>
      <c r="E36" s="24">
        <v>389</v>
      </c>
      <c r="F36" s="24">
        <v>445</v>
      </c>
      <c r="G36" s="24">
        <v>73</v>
      </c>
      <c r="H36" s="24">
        <v>13</v>
      </c>
      <c r="I36" s="24">
        <v>3</v>
      </c>
      <c r="J36" s="24">
        <v>2</v>
      </c>
      <c r="K36" s="24">
        <v>2</v>
      </c>
      <c r="L36" s="44">
        <v>4</v>
      </c>
    </row>
    <row r="37" spans="1:12" ht="20.25" customHeight="1">
      <c r="A37" s="49" t="s">
        <v>16</v>
      </c>
      <c r="B37" s="24">
        <v>1000</v>
      </c>
      <c r="C37" s="24">
        <v>996</v>
      </c>
      <c r="D37" s="24">
        <v>53</v>
      </c>
      <c r="E37" s="24">
        <v>292</v>
      </c>
      <c r="F37" s="24">
        <v>522</v>
      </c>
      <c r="G37" s="24">
        <v>101</v>
      </c>
      <c r="H37" s="24">
        <v>17</v>
      </c>
      <c r="I37" s="24">
        <v>6</v>
      </c>
      <c r="J37" s="24">
        <v>2</v>
      </c>
      <c r="K37" s="24">
        <v>3</v>
      </c>
      <c r="L37" s="44">
        <v>4</v>
      </c>
    </row>
    <row r="38" spans="1:12" ht="20.25" customHeight="1">
      <c r="A38" s="49" t="s">
        <v>17</v>
      </c>
      <c r="B38" s="24">
        <v>1000</v>
      </c>
      <c r="C38" s="24">
        <v>997</v>
      </c>
      <c r="D38" s="24">
        <v>50</v>
      </c>
      <c r="E38" s="24">
        <v>266</v>
      </c>
      <c r="F38" s="24">
        <v>526</v>
      </c>
      <c r="G38" s="24">
        <v>122</v>
      </c>
      <c r="H38" s="24">
        <v>19</v>
      </c>
      <c r="I38" s="24">
        <v>7</v>
      </c>
      <c r="J38" s="24">
        <v>3</v>
      </c>
      <c r="K38" s="24">
        <v>4</v>
      </c>
      <c r="L38" s="44">
        <v>3</v>
      </c>
    </row>
    <row r="39" spans="1:12" ht="20.25" customHeight="1">
      <c r="A39" s="49" t="s">
        <v>18</v>
      </c>
      <c r="B39" s="24">
        <v>1000</v>
      </c>
      <c r="C39" s="24">
        <v>996</v>
      </c>
      <c r="D39" s="24">
        <v>55</v>
      </c>
      <c r="E39" s="24">
        <v>283</v>
      </c>
      <c r="F39" s="24">
        <v>516</v>
      </c>
      <c r="G39" s="24">
        <v>110</v>
      </c>
      <c r="H39" s="24">
        <v>18</v>
      </c>
      <c r="I39" s="24">
        <v>8</v>
      </c>
      <c r="J39" s="24">
        <v>2</v>
      </c>
      <c r="K39" s="24">
        <v>4</v>
      </c>
      <c r="L39" s="44">
        <v>4</v>
      </c>
    </row>
    <row r="40" spans="1:12" ht="20.25" customHeight="1">
      <c r="A40" s="49" t="s">
        <v>19</v>
      </c>
      <c r="B40" s="24">
        <v>1000</v>
      </c>
      <c r="C40" s="24">
        <v>995</v>
      </c>
      <c r="D40" s="24">
        <v>57</v>
      </c>
      <c r="E40" s="24">
        <v>308</v>
      </c>
      <c r="F40" s="24">
        <v>507</v>
      </c>
      <c r="G40" s="24">
        <v>94</v>
      </c>
      <c r="H40" s="24">
        <v>16</v>
      </c>
      <c r="I40" s="24">
        <v>8</v>
      </c>
      <c r="J40" s="24">
        <v>2</v>
      </c>
      <c r="K40" s="24">
        <v>3</v>
      </c>
      <c r="L40" s="44">
        <v>5</v>
      </c>
    </row>
    <row r="41" spans="1:12" ht="20.25" customHeight="1">
      <c r="A41" s="49" t="s">
        <v>20</v>
      </c>
      <c r="B41" s="24">
        <v>1000</v>
      </c>
      <c r="C41" s="24">
        <v>997</v>
      </c>
      <c r="D41" s="24">
        <v>51</v>
      </c>
      <c r="E41" s="24">
        <v>287</v>
      </c>
      <c r="F41" s="24">
        <v>509</v>
      </c>
      <c r="G41" s="24">
        <v>114</v>
      </c>
      <c r="H41" s="24">
        <v>20</v>
      </c>
      <c r="I41" s="24">
        <v>9</v>
      </c>
      <c r="J41" s="24">
        <v>3</v>
      </c>
      <c r="K41" s="24">
        <v>4</v>
      </c>
      <c r="L41" s="44">
        <v>3</v>
      </c>
    </row>
    <row r="42" spans="1:12" ht="20.25" customHeight="1">
      <c r="A42" s="49" t="s">
        <v>21</v>
      </c>
      <c r="B42" s="24">
        <v>1000</v>
      </c>
      <c r="C42" s="24">
        <v>997</v>
      </c>
      <c r="D42" s="24">
        <v>61</v>
      </c>
      <c r="E42" s="24">
        <v>252</v>
      </c>
      <c r="F42" s="24">
        <v>481</v>
      </c>
      <c r="G42" s="24">
        <v>148</v>
      </c>
      <c r="H42" s="24">
        <v>35</v>
      </c>
      <c r="I42" s="24">
        <v>11</v>
      </c>
      <c r="J42" s="24">
        <v>4</v>
      </c>
      <c r="K42" s="24">
        <v>5</v>
      </c>
      <c r="L42" s="44">
        <v>3</v>
      </c>
    </row>
    <row r="43" spans="1:12" ht="20.25" customHeight="1">
      <c r="A43" s="50" t="s">
        <v>22</v>
      </c>
      <c r="B43" s="40">
        <v>1000</v>
      </c>
      <c r="C43" s="40">
        <v>996</v>
      </c>
      <c r="D43" s="40">
        <v>66</v>
      </c>
      <c r="E43" s="40">
        <v>215</v>
      </c>
      <c r="F43" s="40">
        <v>367</v>
      </c>
      <c r="G43" s="40">
        <v>198</v>
      </c>
      <c r="H43" s="40">
        <v>78</v>
      </c>
      <c r="I43" s="40">
        <v>37</v>
      </c>
      <c r="J43" s="40">
        <v>17</v>
      </c>
      <c r="K43" s="40">
        <v>18</v>
      </c>
      <c r="L43" s="46">
        <v>4</v>
      </c>
    </row>
    <row r="44" spans="1:12" ht="15.75" customHeight="1">
      <c r="A44" s="2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.75" customHeight="1">
      <c r="A45" s="2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.75" customHeight="1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.75" customHeight="1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.75" customHeight="1">
      <c r="A48" s="25"/>
      <c r="B48" s="24"/>
      <c r="C48" s="24"/>
      <c r="D48" s="24"/>
      <c r="E48" s="24"/>
      <c r="F48" s="24"/>
      <c r="G48" s="24"/>
      <c r="H48" s="24"/>
      <c r="I48" s="24"/>
      <c r="J48" s="24"/>
      <c r="K48" s="96" t="s">
        <v>78</v>
      </c>
      <c r="L48" s="96"/>
    </row>
    <row r="49" spans="1:12" ht="15.75" customHeight="1">
      <c r="A49" s="97"/>
      <c r="B49" s="95" t="s">
        <v>1</v>
      </c>
      <c r="C49" s="95" t="s">
        <v>2</v>
      </c>
      <c r="D49" s="95" t="s">
        <v>3</v>
      </c>
      <c r="E49" s="95"/>
      <c r="F49" s="95"/>
      <c r="G49" s="95"/>
      <c r="H49" s="95"/>
      <c r="I49" s="95"/>
      <c r="J49" s="95"/>
      <c r="K49" s="95"/>
      <c r="L49" s="95" t="s">
        <v>6</v>
      </c>
    </row>
    <row r="50" spans="1:12" ht="66.75" customHeight="1">
      <c r="A50" s="97"/>
      <c r="B50" s="95"/>
      <c r="C50" s="95"/>
      <c r="D50" s="27">
        <v>0</v>
      </c>
      <c r="E50" s="27">
        <v>1</v>
      </c>
      <c r="F50" s="27">
        <v>2</v>
      </c>
      <c r="G50" s="27">
        <v>3</v>
      </c>
      <c r="H50" s="27">
        <v>4</v>
      </c>
      <c r="I50" s="27">
        <v>5</v>
      </c>
      <c r="J50" s="27">
        <v>6</v>
      </c>
      <c r="K50" s="27" t="s">
        <v>7</v>
      </c>
      <c r="L50" s="95"/>
    </row>
    <row r="51" spans="1:12" ht="15.75" customHeight="1">
      <c r="A51" s="100" t="s">
        <v>25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2"/>
    </row>
    <row r="52" spans="1:12" s="54" customFormat="1" ht="25.5">
      <c r="A52" s="41" t="s">
        <v>26</v>
      </c>
      <c r="B52" s="39">
        <v>1000</v>
      </c>
      <c r="C52" s="52">
        <v>986</v>
      </c>
      <c r="D52" s="52">
        <v>157</v>
      </c>
      <c r="E52" s="52">
        <v>185</v>
      </c>
      <c r="F52" s="52">
        <v>337</v>
      </c>
      <c r="G52" s="52">
        <v>176</v>
      </c>
      <c r="H52" s="52">
        <v>64</v>
      </c>
      <c r="I52" s="52">
        <v>35</v>
      </c>
      <c r="J52" s="52">
        <v>16</v>
      </c>
      <c r="K52" s="52">
        <v>16</v>
      </c>
      <c r="L52" s="53">
        <v>14</v>
      </c>
    </row>
    <row r="53" spans="1:12" ht="20.25" customHeight="1">
      <c r="A53" s="49" t="s">
        <v>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44"/>
    </row>
    <row r="54" spans="1:12" ht="20.25" customHeight="1">
      <c r="A54" s="49" t="s">
        <v>9</v>
      </c>
      <c r="B54" s="24">
        <v>1000</v>
      </c>
      <c r="C54" s="24">
        <v>975</v>
      </c>
      <c r="D54" s="24">
        <v>946</v>
      </c>
      <c r="E54" s="24">
        <v>27</v>
      </c>
      <c r="F54" s="24">
        <v>2</v>
      </c>
      <c r="G54" s="24" t="s">
        <v>79</v>
      </c>
      <c r="H54" s="24" t="s">
        <v>79</v>
      </c>
      <c r="I54" s="24" t="s">
        <v>79</v>
      </c>
      <c r="J54" s="24" t="s">
        <v>79</v>
      </c>
      <c r="K54" s="24" t="s">
        <v>79</v>
      </c>
      <c r="L54" s="44">
        <v>25</v>
      </c>
    </row>
    <row r="55" spans="1:12" ht="20.25" customHeight="1">
      <c r="A55" s="49" t="s">
        <v>11</v>
      </c>
      <c r="B55" s="24">
        <v>1000</v>
      </c>
      <c r="C55" s="24">
        <v>982</v>
      </c>
      <c r="D55" s="24">
        <v>760</v>
      </c>
      <c r="E55" s="24">
        <v>208</v>
      </c>
      <c r="F55" s="24">
        <v>14</v>
      </c>
      <c r="G55" s="24">
        <v>0</v>
      </c>
      <c r="H55" s="24" t="s">
        <v>79</v>
      </c>
      <c r="I55" s="24" t="s">
        <v>79</v>
      </c>
      <c r="J55" s="24" t="s">
        <v>79</v>
      </c>
      <c r="K55" s="24" t="s">
        <v>79</v>
      </c>
      <c r="L55" s="44">
        <v>18</v>
      </c>
    </row>
    <row r="56" spans="1:12" ht="20.25" customHeight="1">
      <c r="A56" s="49" t="s">
        <v>12</v>
      </c>
      <c r="B56" s="24">
        <v>1000</v>
      </c>
      <c r="C56" s="24">
        <v>981</v>
      </c>
      <c r="D56" s="24">
        <v>421</v>
      </c>
      <c r="E56" s="24">
        <v>416</v>
      </c>
      <c r="F56" s="24">
        <v>124</v>
      </c>
      <c r="G56" s="24">
        <v>15</v>
      </c>
      <c r="H56" s="24">
        <v>4</v>
      </c>
      <c r="I56" s="24" t="s">
        <v>79</v>
      </c>
      <c r="J56" s="24">
        <v>0</v>
      </c>
      <c r="K56" s="24">
        <v>1</v>
      </c>
      <c r="L56" s="44">
        <v>19</v>
      </c>
    </row>
    <row r="57" spans="1:12" ht="20.25" customHeight="1">
      <c r="A57" s="49" t="s">
        <v>13</v>
      </c>
      <c r="B57" s="24">
        <v>1000</v>
      </c>
      <c r="C57" s="24">
        <v>985</v>
      </c>
      <c r="D57" s="24">
        <v>144</v>
      </c>
      <c r="E57" s="24">
        <v>424</v>
      </c>
      <c r="F57" s="24">
        <v>324</v>
      </c>
      <c r="G57" s="24">
        <v>70</v>
      </c>
      <c r="H57" s="24">
        <v>16</v>
      </c>
      <c r="I57" s="24">
        <v>5</v>
      </c>
      <c r="J57" s="24">
        <v>2</v>
      </c>
      <c r="K57" s="24">
        <v>0</v>
      </c>
      <c r="L57" s="44">
        <v>15</v>
      </c>
    </row>
    <row r="58" spans="1:12" ht="20.25" customHeight="1">
      <c r="A58" s="49" t="s">
        <v>14</v>
      </c>
      <c r="B58" s="24">
        <v>1000</v>
      </c>
      <c r="C58" s="24">
        <v>988</v>
      </c>
      <c r="D58" s="24">
        <v>61</v>
      </c>
      <c r="E58" s="24">
        <v>279</v>
      </c>
      <c r="F58" s="24">
        <v>460</v>
      </c>
      <c r="G58" s="24">
        <v>135</v>
      </c>
      <c r="H58" s="24">
        <v>34</v>
      </c>
      <c r="I58" s="24">
        <v>10</v>
      </c>
      <c r="J58" s="24">
        <v>4</v>
      </c>
      <c r="K58" s="24">
        <v>5</v>
      </c>
      <c r="L58" s="44">
        <v>12</v>
      </c>
    </row>
    <row r="59" spans="1:12" ht="20.25" customHeight="1">
      <c r="A59" s="49" t="s">
        <v>15</v>
      </c>
      <c r="B59" s="24">
        <v>1000</v>
      </c>
      <c r="C59" s="24">
        <v>986</v>
      </c>
      <c r="D59" s="24">
        <v>44</v>
      </c>
      <c r="E59" s="24">
        <v>174</v>
      </c>
      <c r="F59" s="24">
        <v>484</v>
      </c>
      <c r="G59" s="24">
        <v>188</v>
      </c>
      <c r="H59" s="24">
        <v>52</v>
      </c>
      <c r="I59" s="24">
        <v>25</v>
      </c>
      <c r="J59" s="24">
        <v>10</v>
      </c>
      <c r="K59" s="24">
        <v>9</v>
      </c>
      <c r="L59" s="44">
        <v>14</v>
      </c>
    </row>
    <row r="60" spans="1:12" ht="20.25" customHeight="1">
      <c r="A60" s="49" t="s">
        <v>16</v>
      </c>
      <c r="B60" s="24">
        <v>1000</v>
      </c>
      <c r="C60" s="24">
        <v>987</v>
      </c>
      <c r="D60" s="24">
        <v>41</v>
      </c>
      <c r="E60" s="24">
        <v>137</v>
      </c>
      <c r="F60" s="24">
        <v>458</v>
      </c>
      <c r="G60" s="24">
        <v>231</v>
      </c>
      <c r="H60" s="24">
        <v>68</v>
      </c>
      <c r="I60" s="24">
        <v>30</v>
      </c>
      <c r="J60" s="24">
        <v>11</v>
      </c>
      <c r="K60" s="24">
        <v>11</v>
      </c>
      <c r="L60" s="44">
        <v>13</v>
      </c>
    </row>
    <row r="61" spans="1:12" ht="20.25" customHeight="1">
      <c r="A61" s="49" t="s">
        <v>17</v>
      </c>
      <c r="B61" s="24">
        <v>1000</v>
      </c>
      <c r="C61" s="24">
        <v>984</v>
      </c>
      <c r="D61" s="24">
        <v>37</v>
      </c>
      <c r="E61" s="24">
        <v>130</v>
      </c>
      <c r="F61" s="24">
        <v>437</v>
      </c>
      <c r="G61" s="24">
        <v>237</v>
      </c>
      <c r="H61" s="24">
        <v>70</v>
      </c>
      <c r="I61" s="24">
        <v>39</v>
      </c>
      <c r="J61" s="24">
        <v>16</v>
      </c>
      <c r="K61" s="24">
        <v>18</v>
      </c>
      <c r="L61" s="44">
        <v>16</v>
      </c>
    </row>
    <row r="62" spans="1:12" ht="20.25" customHeight="1">
      <c r="A62" s="49" t="s">
        <v>18</v>
      </c>
      <c r="B62" s="24">
        <v>1000</v>
      </c>
      <c r="C62" s="24">
        <v>987</v>
      </c>
      <c r="D62" s="24">
        <v>40</v>
      </c>
      <c r="E62" s="24">
        <v>147</v>
      </c>
      <c r="F62" s="24">
        <v>436</v>
      </c>
      <c r="G62" s="24">
        <v>230</v>
      </c>
      <c r="H62" s="24">
        <v>61</v>
      </c>
      <c r="I62" s="24">
        <v>40</v>
      </c>
      <c r="J62" s="24">
        <v>15</v>
      </c>
      <c r="K62" s="24">
        <v>18</v>
      </c>
      <c r="L62" s="44">
        <v>13</v>
      </c>
    </row>
    <row r="63" spans="1:12" ht="20.25" customHeight="1">
      <c r="A63" s="49" t="s">
        <v>19</v>
      </c>
      <c r="B63" s="24">
        <v>1000</v>
      </c>
      <c r="C63" s="24">
        <v>986</v>
      </c>
      <c r="D63" s="24">
        <v>38</v>
      </c>
      <c r="E63" s="24">
        <v>144</v>
      </c>
      <c r="F63" s="24">
        <v>432</v>
      </c>
      <c r="G63" s="24">
        <v>220</v>
      </c>
      <c r="H63" s="24">
        <v>67</v>
      </c>
      <c r="I63" s="24">
        <v>42</v>
      </c>
      <c r="J63" s="24">
        <v>21</v>
      </c>
      <c r="K63" s="24">
        <v>22</v>
      </c>
      <c r="L63" s="44">
        <v>14</v>
      </c>
    </row>
    <row r="64" spans="1:12" ht="20.25" customHeight="1">
      <c r="A64" s="49" t="s">
        <v>20</v>
      </c>
      <c r="B64" s="24">
        <v>1000</v>
      </c>
      <c r="C64" s="24">
        <v>989</v>
      </c>
      <c r="D64" s="24">
        <v>48</v>
      </c>
      <c r="E64" s="24">
        <v>132</v>
      </c>
      <c r="F64" s="24">
        <v>383</v>
      </c>
      <c r="G64" s="24">
        <v>244</v>
      </c>
      <c r="H64" s="24">
        <v>93</v>
      </c>
      <c r="I64" s="24">
        <v>52</v>
      </c>
      <c r="J64" s="24">
        <v>19</v>
      </c>
      <c r="K64" s="24">
        <v>18</v>
      </c>
      <c r="L64" s="44">
        <v>11</v>
      </c>
    </row>
    <row r="65" spans="1:12" ht="20.25" customHeight="1">
      <c r="A65" s="49" t="s">
        <v>21</v>
      </c>
      <c r="B65" s="24">
        <v>1000</v>
      </c>
      <c r="C65" s="24">
        <v>990</v>
      </c>
      <c r="D65" s="24">
        <v>44</v>
      </c>
      <c r="E65" s="24">
        <v>119</v>
      </c>
      <c r="F65" s="24">
        <v>347</v>
      </c>
      <c r="G65" s="24">
        <v>267</v>
      </c>
      <c r="H65" s="24">
        <v>104</v>
      </c>
      <c r="I65" s="24">
        <v>62</v>
      </c>
      <c r="J65" s="24">
        <v>24</v>
      </c>
      <c r="K65" s="24">
        <v>23</v>
      </c>
      <c r="L65" s="44">
        <v>10</v>
      </c>
    </row>
    <row r="66" spans="1:12" ht="20.25" customHeight="1">
      <c r="A66" s="50" t="s">
        <v>22</v>
      </c>
      <c r="B66" s="40">
        <v>1000</v>
      </c>
      <c r="C66" s="40">
        <v>990</v>
      </c>
      <c r="D66" s="40">
        <v>55</v>
      </c>
      <c r="E66" s="40">
        <v>132</v>
      </c>
      <c r="F66" s="40">
        <v>249</v>
      </c>
      <c r="G66" s="40">
        <v>232</v>
      </c>
      <c r="H66" s="40">
        <v>139</v>
      </c>
      <c r="I66" s="40">
        <v>86</v>
      </c>
      <c r="J66" s="40">
        <v>46</v>
      </c>
      <c r="K66" s="40">
        <v>51</v>
      </c>
      <c r="L66" s="46">
        <v>10</v>
      </c>
    </row>
  </sheetData>
  <sheetProtection/>
  <mergeCells count="22">
    <mergeCell ref="A1:L1"/>
    <mergeCell ref="A2:L2"/>
    <mergeCell ref="A4:A5"/>
    <mergeCell ref="B4:B5"/>
    <mergeCell ref="C4:C5"/>
    <mergeCell ref="D4:K4"/>
    <mergeCell ref="L4:L5"/>
    <mergeCell ref="A51:L51"/>
    <mergeCell ref="A26:A27"/>
    <mergeCell ref="B26:B27"/>
    <mergeCell ref="C26:C27"/>
    <mergeCell ref="D26:K26"/>
    <mergeCell ref="L26:L27"/>
    <mergeCell ref="K48:L48"/>
    <mergeCell ref="L49:L50"/>
    <mergeCell ref="A49:A50"/>
    <mergeCell ref="B49:B50"/>
    <mergeCell ref="C49:C50"/>
    <mergeCell ref="D49:K49"/>
    <mergeCell ref="A6:L6"/>
    <mergeCell ref="A28:L28"/>
    <mergeCell ref="K25:L25"/>
  </mergeCells>
  <printOptions/>
  <pageMargins left="0.7874015748031497" right="0.7874015748031497" top="0.7874015748031497" bottom="0.7874015748031497" header="0.31496062992125984" footer="0.31496062992125984"/>
  <pageSetup firstPageNumber="12" useFirstPageNumber="1" horizontalDpi="600" verticalDpi="600" orientation="landscape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24.75390625" style="26" customWidth="1"/>
    <col min="2" max="2" width="7.25390625" style="26" customWidth="1"/>
    <col min="3" max="3" width="10.375" style="26" customWidth="1"/>
    <col min="4" max="10" width="6.75390625" style="26" customWidth="1"/>
    <col min="11" max="11" width="8.25390625" style="26" customWidth="1"/>
    <col min="12" max="12" width="10.125" style="26" customWidth="1"/>
    <col min="13" max="13" width="10.625" style="26" customWidth="1"/>
    <col min="14" max="14" width="10.375" style="26" customWidth="1"/>
    <col min="15" max="16384" width="9.125" style="26" customWidth="1"/>
  </cols>
  <sheetData>
    <row r="1" spans="1:14" s="22" customFormat="1" ht="15.75" customHeight="1">
      <c r="A1" s="98" t="s">
        <v>84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.75" customHeight="1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ht="15.75" customHeight="1"/>
    <row r="4" spans="1:14" s="23" customFormat="1" ht="15.75" customHeight="1">
      <c r="A4" s="97"/>
      <c r="B4" s="95" t="s">
        <v>1</v>
      </c>
      <c r="C4" s="95" t="s">
        <v>2</v>
      </c>
      <c r="D4" s="95" t="s">
        <v>3</v>
      </c>
      <c r="E4" s="95"/>
      <c r="F4" s="95"/>
      <c r="G4" s="95"/>
      <c r="H4" s="95"/>
      <c r="I4" s="95"/>
      <c r="J4" s="95"/>
      <c r="K4" s="95"/>
      <c r="L4" s="95" t="s">
        <v>4</v>
      </c>
      <c r="M4" s="95" t="s">
        <v>5</v>
      </c>
      <c r="N4" s="95" t="s">
        <v>6</v>
      </c>
    </row>
    <row r="5" spans="1:14" s="23" customFormat="1" ht="69.75" customHeight="1">
      <c r="A5" s="97"/>
      <c r="B5" s="95"/>
      <c r="C5" s="95"/>
      <c r="D5" s="27">
        <v>0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 t="s">
        <v>7</v>
      </c>
      <c r="L5" s="95"/>
      <c r="M5" s="95"/>
      <c r="N5" s="95"/>
    </row>
    <row r="6" spans="1:14" s="23" customFormat="1" ht="15.75" customHeight="1">
      <c r="A6" s="105" t="s">
        <v>24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14" s="37" customFormat="1" ht="26.25" customHeight="1">
      <c r="A7" s="41" t="s">
        <v>26</v>
      </c>
      <c r="B7" s="51">
        <v>708700</v>
      </c>
      <c r="C7" s="51">
        <v>704828</v>
      </c>
      <c r="D7" s="51">
        <v>58984</v>
      </c>
      <c r="E7" s="51">
        <v>221392</v>
      </c>
      <c r="F7" s="51">
        <v>306620</v>
      </c>
      <c r="G7" s="51">
        <v>82219</v>
      </c>
      <c r="H7" s="51">
        <v>19402</v>
      </c>
      <c r="I7" s="51">
        <v>8816</v>
      </c>
      <c r="J7" s="51">
        <v>3463</v>
      </c>
      <c r="K7" s="51">
        <v>3932</v>
      </c>
      <c r="L7" s="51">
        <v>1255550</v>
      </c>
      <c r="M7" s="51">
        <v>1781</v>
      </c>
      <c r="N7" s="56">
        <v>3872</v>
      </c>
    </row>
    <row r="8" spans="1:14" s="23" customFormat="1" ht="19.5" customHeight="1">
      <c r="A8" s="49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57"/>
    </row>
    <row r="9" spans="1:14" s="23" customFormat="1" ht="19.5" customHeight="1">
      <c r="A9" s="49" t="s">
        <v>9</v>
      </c>
      <c r="B9" s="28">
        <v>1608</v>
      </c>
      <c r="C9" s="28">
        <v>1589</v>
      </c>
      <c r="D9" s="28">
        <v>1087</v>
      </c>
      <c r="E9" s="28">
        <v>481</v>
      </c>
      <c r="F9" s="28">
        <v>21</v>
      </c>
      <c r="G9" s="28" t="s">
        <v>10</v>
      </c>
      <c r="H9" s="28" t="s">
        <v>10</v>
      </c>
      <c r="I9" s="28" t="s">
        <v>10</v>
      </c>
      <c r="J9" s="28" t="s">
        <v>10</v>
      </c>
      <c r="K9" s="28" t="s">
        <v>10</v>
      </c>
      <c r="L9" s="28">
        <v>523</v>
      </c>
      <c r="M9" s="28">
        <v>329</v>
      </c>
      <c r="N9" s="57">
        <v>19</v>
      </c>
    </row>
    <row r="10" spans="1:14" s="23" customFormat="1" ht="19.5" customHeight="1">
      <c r="A10" s="49" t="s">
        <v>11</v>
      </c>
      <c r="B10" s="28">
        <v>7860</v>
      </c>
      <c r="C10" s="28">
        <v>7796</v>
      </c>
      <c r="D10" s="28">
        <v>4434</v>
      </c>
      <c r="E10" s="28">
        <v>3167</v>
      </c>
      <c r="F10" s="28">
        <v>190</v>
      </c>
      <c r="G10" s="28">
        <v>5</v>
      </c>
      <c r="H10" s="28" t="s">
        <v>10</v>
      </c>
      <c r="I10" s="28" t="s">
        <v>10</v>
      </c>
      <c r="J10" s="28" t="s">
        <v>10</v>
      </c>
      <c r="K10" s="28" t="s">
        <v>10</v>
      </c>
      <c r="L10" s="28">
        <v>3562</v>
      </c>
      <c r="M10" s="28">
        <v>457</v>
      </c>
      <c r="N10" s="57">
        <v>64</v>
      </c>
    </row>
    <row r="11" spans="1:14" s="23" customFormat="1" ht="19.5" customHeight="1">
      <c r="A11" s="49" t="s">
        <v>12</v>
      </c>
      <c r="B11" s="28">
        <v>58415</v>
      </c>
      <c r="C11" s="28">
        <v>57970</v>
      </c>
      <c r="D11" s="28">
        <v>20592</v>
      </c>
      <c r="E11" s="28">
        <v>31303</v>
      </c>
      <c r="F11" s="28">
        <v>5369</v>
      </c>
      <c r="G11" s="28">
        <v>504</v>
      </c>
      <c r="H11" s="28">
        <v>128</v>
      </c>
      <c r="I11" s="28">
        <v>4</v>
      </c>
      <c r="J11" s="28">
        <v>37</v>
      </c>
      <c r="K11" s="28">
        <v>33</v>
      </c>
      <c r="L11" s="28">
        <v>44538</v>
      </c>
      <c r="M11" s="28">
        <v>768</v>
      </c>
      <c r="N11" s="57">
        <v>445</v>
      </c>
    </row>
    <row r="12" spans="1:14" s="23" customFormat="1" ht="19.5" customHeight="1">
      <c r="A12" s="49" t="s">
        <v>13</v>
      </c>
      <c r="B12" s="28">
        <v>79931</v>
      </c>
      <c r="C12" s="28">
        <v>79454</v>
      </c>
      <c r="D12" s="28">
        <v>10997</v>
      </c>
      <c r="E12" s="28">
        <v>45806</v>
      </c>
      <c r="F12" s="28">
        <v>19477</v>
      </c>
      <c r="G12" s="28">
        <v>2364</v>
      </c>
      <c r="H12" s="28">
        <v>465</v>
      </c>
      <c r="I12" s="28">
        <v>144</v>
      </c>
      <c r="J12" s="28">
        <v>68</v>
      </c>
      <c r="K12" s="28">
        <v>133</v>
      </c>
      <c r="L12" s="28">
        <v>95942</v>
      </c>
      <c r="M12" s="28">
        <v>1208</v>
      </c>
      <c r="N12" s="57">
        <v>477</v>
      </c>
    </row>
    <row r="13" spans="1:14" s="23" customFormat="1" ht="19.5" customHeight="1">
      <c r="A13" s="49" t="s">
        <v>14</v>
      </c>
      <c r="B13" s="28">
        <v>74107</v>
      </c>
      <c r="C13" s="28">
        <v>73737</v>
      </c>
      <c r="D13" s="28">
        <v>4517</v>
      </c>
      <c r="E13" s="28">
        <v>32887</v>
      </c>
      <c r="F13" s="28">
        <v>29683</v>
      </c>
      <c r="G13" s="28">
        <v>4958</v>
      </c>
      <c r="H13" s="28">
        <v>1045</v>
      </c>
      <c r="I13" s="28">
        <v>313</v>
      </c>
      <c r="J13" s="28">
        <v>136</v>
      </c>
      <c r="K13" s="28">
        <v>198</v>
      </c>
      <c r="L13" s="28">
        <v>115262</v>
      </c>
      <c r="M13" s="28">
        <v>1563</v>
      </c>
      <c r="N13" s="57">
        <v>370</v>
      </c>
    </row>
    <row r="14" spans="1:14" s="23" customFormat="1" ht="19.5" customHeight="1">
      <c r="A14" s="49" t="s">
        <v>15</v>
      </c>
      <c r="B14" s="28">
        <v>77941</v>
      </c>
      <c r="C14" s="28">
        <v>77536</v>
      </c>
      <c r="D14" s="28">
        <v>2714</v>
      </c>
      <c r="E14" s="28">
        <v>23450</v>
      </c>
      <c r="F14" s="28">
        <v>39356</v>
      </c>
      <c r="G14" s="28">
        <v>8719</v>
      </c>
      <c r="H14" s="28">
        <v>1934</v>
      </c>
      <c r="I14" s="28">
        <v>701</v>
      </c>
      <c r="J14" s="28">
        <v>307</v>
      </c>
      <c r="K14" s="28">
        <v>355</v>
      </c>
      <c r="L14" s="28">
        <v>144168</v>
      </c>
      <c r="M14" s="28">
        <v>1859</v>
      </c>
      <c r="N14" s="57">
        <v>405</v>
      </c>
    </row>
    <row r="15" spans="1:14" s="23" customFormat="1" ht="19.5" customHeight="1">
      <c r="A15" s="49" t="s">
        <v>16</v>
      </c>
      <c r="B15" s="28">
        <v>98294</v>
      </c>
      <c r="C15" s="28">
        <v>97784</v>
      </c>
      <c r="D15" s="28">
        <v>3046</v>
      </c>
      <c r="E15" s="28">
        <v>21402</v>
      </c>
      <c r="F15" s="28">
        <v>53760</v>
      </c>
      <c r="G15" s="28">
        <v>14427</v>
      </c>
      <c r="H15" s="28">
        <v>3039</v>
      </c>
      <c r="I15" s="28">
        <v>1183</v>
      </c>
      <c r="J15" s="28">
        <v>443</v>
      </c>
      <c r="K15" s="28">
        <v>484</v>
      </c>
      <c r="L15" s="28">
        <v>196844</v>
      </c>
      <c r="M15" s="28">
        <v>2013</v>
      </c>
      <c r="N15" s="57">
        <v>510</v>
      </c>
    </row>
    <row r="16" spans="1:14" s="23" customFormat="1" ht="19.5" customHeight="1">
      <c r="A16" s="49" t="s">
        <v>17</v>
      </c>
      <c r="B16" s="28">
        <v>93225</v>
      </c>
      <c r="C16" s="28">
        <v>92697</v>
      </c>
      <c r="D16" s="28">
        <v>2850</v>
      </c>
      <c r="E16" s="28">
        <v>18220</v>
      </c>
      <c r="F16" s="28">
        <v>50338</v>
      </c>
      <c r="G16" s="28">
        <v>15493</v>
      </c>
      <c r="H16" s="28">
        <v>3159</v>
      </c>
      <c r="I16" s="28">
        <v>1425</v>
      </c>
      <c r="J16" s="28">
        <v>585</v>
      </c>
      <c r="K16" s="28">
        <v>627</v>
      </c>
      <c r="L16" s="28">
        <v>193802</v>
      </c>
      <c r="M16" s="28">
        <v>2091</v>
      </c>
      <c r="N16" s="57">
        <v>528</v>
      </c>
    </row>
    <row r="17" spans="1:14" s="23" customFormat="1" ht="19.5" customHeight="1">
      <c r="A17" s="49" t="s">
        <v>18</v>
      </c>
      <c r="B17" s="28">
        <v>75549</v>
      </c>
      <c r="C17" s="28">
        <v>75136</v>
      </c>
      <c r="D17" s="28">
        <v>2431</v>
      </c>
      <c r="E17" s="28">
        <v>16221</v>
      </c>
      <c r="F17" s="28">
        <v>40769</v>
      </c>
      <c r="G17" s="28">
        <v>11359</v>
      </c>
      <c r="H17" s="28">
        <v>2128</v>
      </c>
      <c r="I17" s="28">
        <v>1189</v>
      </c>
      <c r="J17" s="28">
        <v>397</v>
      </c>
      <c r="K17" s="28">
        <v>642</v>
      </c>
      <c r="L17" s="28">
        <v>153796</v>
      </c>
      <c r="M17" s="28">
        <v>2047</v>
      </c>
      <c r="N17" s="57">
        <v>413</v>
      </c>
    </row>
    <row r="18" spans="1:14" s="23" customFormat="1" ht="19.5" customHeight="1">
      <c r="A18" s="49" t="s">
        <v>19</v>
      </c>
      <c r="B18" s="28">
        <v>34007</v>
      </c>
      <c r="C18" s="28">
        <v>33834</v>
      </c>
      <c r="D18" s="28">
        <v>1210</v>
      </c>
      <c r="E18" s="28">
        <v>8053</v>
      </c>
      <c r="F18" s="28">
        <v>18180</v>
      </c>
      <c r="G18" s="28">
        <v>4372</v>
      </c>
      <c r="H18" s="28">
        <v>974</v>
      </c>
      <c r="I18" s="28">
        <v>532</v>
      </c>
      <c r="J18" s="28">
        <v>255</v>
      </c>
      <c r="K18" s="28">
        <v>258</v>
      </c>
      <c r="L18" s="28">
        <v>67808</v>
      </c>
      <c r="M18" s="28">
        <v>2004</v>
      </c>
      <c r="N18" s="57">
        <v>173</v>
      </c>
    </row>
    <row r="19" spans="1:14" s="23" customFormat="1" ht="19.5" customHeight="1">
      <c r="A19" s="49" t="s">
        <v>20</v>
      </c>
      <c r="B19" s="28">
        <v>45362</v>
      </c>
      <c r="C19" s="28">
        <v>45176</v>
      </c>
      <c r="D19" s="28">
        <v>1821</v>
      </c>
      <c r="E19" s="28">
        <v>9739</v>
      </c>
      <c r="F19" s="28">
        <v>23163</v>
      </c>
      <c r="G19" s="28">
        <v>7017</v>
      </c>
      <c r="H19" s="28">
        <v>1841</v>
      </c>
      <c r="I19" s="28">
        <v>963</v>
      </c>
      <c r="J19" s="28">
        <v>307</v>
      </c>
      <c r="K19" s="28">
        <v>325</v>
      </c>
      <c r="L19" s="28">
        <v>93771</v>
      </c>
      <c r="M19" s="28">
        <v>2076</v>
      </c>
      <c r="N19" s="57">
        <v>186</v>
      </c>
    </row>
    <row r="20" spans="1:14" s="23" customFormat="1" ht="19.5" customHeight="1">
      <c r="A20" s="49" t="s">
        <v>21</v>
      </c>
      <c r="B20" s="28">
        <v>29922</v>
      </c>
      <c r="C20" s="28">
        <v>29778</v>
      </c>
      <c r="D20" s="28">
        <v>1450</v>
      </c>
      <c r="E20" s="28">
        <v>5443</v>
      </c>
      <c r="F20" s="28">
        <v>14304</v>
      </c>
      <c r="G20" s="28">
        <v>5643</v>
      </c>
      <c r="H20" s="28">
        <v>1573</v>
      </c>
      <c r="I20" s="28">
        <v>841</v>
      </c>
      <c r="J20" s="28">
        <v>247</v>
      </c>
      <c r="K20" s="28">
        <v>277</v>
      </c>
      <c r="L20" s="28">
        <v>65271</v>
      </c>
      <c r="M20" s="28">
        <v>2192</v>
      </c>
      <c r="N20" s="57">
        <v>144</v>
      </c>
    </row>
    <row r="21" spans="1:14" s="23" customFormat="1" ht="19.5" customHeight="1">
      <c r="A21" s="50" t="s">
        <v>22</v>
      </c>
      <c r="B21" s="58">
        <v>32479</v>
      </c>
      <c r="C21" s="58">
        <v>32341</v>
      </c>
      <c r="D21" s="58">
        <v>1835</v>
      </c>
      <c r="E21" s="58">
        <v>5220</v>
      </c>
      <c r="F21" s="58">
        <v>12010</v>
      </c>
      <c r="G21" s="58">
        <v>7358</v>
      </c>
      <c r="H21" s="58">
        <v>3116</v>
      </c>
      <c r="I21" s="58">
        <v>1521</v>
      </c>
      <c r="J21" s="58">
        <v>681</v>
      </c>
      <c r="K21" s="58">
        <v>600</v>
      </c>
      <c r="L21" s="58">
        <v>80263</v>
      </c>
      <c r="M21" s="58">
        <v>2482</v>
      </c>
      <c r="N21" s="59">
        <v>138</v>
      </c>
    </row>
    <row r="22" spans="1:14" s="23" customFormat="1" ht="12.75">
      <c r="A22" s="2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s="23" customFormat="1" ht="12.75">
      <c r="A23" s="2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23" customFormat="1" ht="12.75">
      <c r="A24" s="2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23" customFormat="1" ht="15.75" customHeight="1">
      <c r="A25" s="25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03" t="s">
        <v>77</v>
      </c>
      <c r="N25" s="103"/>
    </row>
    <row r="26" spans="1:14" s="23" customFormat="1" ht="15.75" customHeight="1">
      <c r="A26" s="97"/>
      <c r="B26" s="95" t="s">
        <v>1</v>
      </c>
      <c r="C26" s="95" t="s">
        <v>2</v>
      </c>
      <c r="D26" s="95" t="s">
        <v>3</v>
      </c>
      <c r="E26" s="95"/>
      <c r="F26" s="95"/>
      <c r="G26" s="95"/>
      <c r="H26" s="95"/>
      <c r="I26" s="95"/>
      <c r="J26" s="95"/>
      <c r="K26" s="95"/>
      <c r="L26" s="95" t="s">
        <v>4</v>
      </c>
      <c r="M26" s="95" t="s">
        <v>5</v>
      </c>
      <c r="N26" s="95" t="s">
        <v>6</v>
      </c>
    </row>
    <row r="27" spans="1:14" s="23" customFormat="1" ht="65.25" customHeight="1">
      <c r="A27" s="97"/>
      <c r="B27" s="95"/>
      <c r="C27" s="95"/>
      <c r="D27" s="27">
        <v>0</v>
      </c>
      <c r="E27" s="27">
        <v>1</v>
      </c>
      <c r="F27" s="27">
        <v>2</v>
      </c>
      <c r="G27" s="27">
        <v>3</v>
      </c>
      <c r="H27" s="27">
        <v>4</v>
      </c>
      <c r="I27" s="27">
        <v>5</v>
      </c>
      <c r="J27" s="27">
        <v>6</v>
      </c>
      <c r="K27" s="27" t="s">
        <v>7</v>
      </c>
      <c r="L27" s="95"/>
      <c r="M27" s="95"/>
      <c r="N27" s="95"/>
    </row>
    <row r="28" spans="1:14" s="23" customFormat="1" ht="15.75" customHeight="1">
      <c r="A28" s="108" t="s">
        <v>27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4" s="37" customFormat="1" ht="26.25" customHeight="1">
      <c r="A29" s="41" t="s">
        <v>26</v>
      </c>
      <c r="B29" s="51">
        <v>531473</v>
      </c>
      <c r="C29" s="51">
        <v>529841</v>
      </c>
      <c r="D29" s="51">
        <v>48650</v>
      </c>
      <c r="E29" s="51">
        <v>186660</v>
      </c>
      <c r="F29" s="51">
        <v>233252</v>
      </c>
      <c r="G29" s="51">
        <v>47124</v>
      </c>
      <c r="H29" s="51">
        <v>8410</v>
      </c>
      <c r="I29" s="51">
        <v>3046</v>
      </c>
      <c r="J29" s="51">
        <v>1080</v>
      </c>
      <c r="K29" s="51">
        <v>1619</v>
      </c>
      <c r="L29" s="51">
        <v>862947</v>
      </c>
      <c r="M29" s="51">
        <v>1629</v>
      </c>
      <c r="N29" s="56">
        <v>1632</v>
      </c>
    </row>
    <row r="30" spans="1:14" s="23" customFormat="1" ht="20.25" customHeight="1">
      <c r="A30" s="49" t="s">
        <v>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7"/>
    </row>
    <row r="31" spans="1:14" s="23" customFormat="1" ht="20.25" customHeight="1">
      <c r="A31" s="49" t="s">
        <v>9</v>
      </c>
      <c r="B31" s="28">
        <v>994</v>
      </c>
      <c r="C31" s="28">
        <v>986</v>
      </c>
      <c r="D31" s="28">
        <v>746</v>
      </c>
      <c r="E31" s="28">
        <v>232</v>
      </c>
      <c r="F31" s="28">
        <v>8</v>
      </c>
      <c r="G31" s="28" t="s">
        <v>10</v>
      </c>
      <c r="H31" s="28" t="s">
        <v>10</v>
      </c>
      <c r="I31" s="28" t="s">
        <v>10</v>
      </c>
      <c r="J31" s="28" t="s">
        <v>10</v>
      </c>
      <c r="K31" s="28" t="s">
        <v>10</v>
      </c>
      <c r="L31" s="28">
        <v>248</v>
      </c>
      <c r="M31" s="28">
        <v>252</v>
      </c>
      <c r="N31" s="57">
        <v>8</v>
      </c>
    </row>
    <row r="32" spans="1:14" s="23" customFormat="1" ht="20.25" customHeight="1">
      <c r="A32" s="49" t="s">
        <v>11</v>
      </c>
      <c r="B32" s="28">
        <v>5671</v>
      </c>
      <c r="C32" s="28">
        <v>5641</v>
      </c>
      <c r="D32" s="28">
        <v>3519</v>
      </c>
      <c r="E32" s="28">
        <v>2017</v>
      </c>
      <c r="F32" s="28">
        <v>101</v>
      </c>
      <c r="G32" s="28">
        <v>4</v>
      </c>
      <c r="H32" s="28" t="s">
        <v>10</v>
      </c>
      <c r="I32" s="28" t="s">
        <v>10</v>
      </c>
      <c r="J32" s="28" t="s">
        <v>10</v>
      </c>
      <c r="K32" s="28" t="s">
        <v>10</v>
      </c>
      <c r="L32" s="28">
        <v>2231</v>
      </c>
      <c r="M32" s="28">
        <v>395</v>
      </c>
      <c r="N32" s="57">
        <v>30</v>
      </c>
    </row>
    <row r="33" spans="1:14" s="23" customFormat="1" ht="20.25" customHeight="1">
      <c r="A33" s="49" t="s">
        <v>12</v>
      </c>
      <c r="B33" s="28">
        <v>45726</v>
      </c>
      <c r="C33" s="28">
        <v>45480</v>
      </c>
      <c r="D33" s="28">
        <v>17765</v>
      </c>
      <c r="E33" s="28">
        <v>24480</v>
      </c>
      <c r="F33" s="28">
        <v>2915</v>
      </c>
      <c r="G33" s="28">
        <v>192</v>
      </c>
      <c r="H33" s="28">
        <v>62</v>
      </c>
      <c r="I33" s="28">
        <v>4</v>
      </c>
      <c r="J33" s="28">
        <v>33</v>
      </c>
      <c r="K33" s="28">
        <v>29</v>
      </c>
      <c r="L33" s="28">
        <v>31555</v>
      </c>
      <c r="M33" s="28">
        <v>694</v>
      </c>
      <c r="N33" s="57">
        <v>246</v>
      </c>
    </row>
    <row r="34" spans="1:14" s="23" customFormat="1" ht="20.25" customHeight="1">
      <c r="A34" s="49" t="s">
        <v>13</v>
      </c>
      <c r="B34" s="28">
        <v>63730</v>
      </c>
      <c r="C34" s="28">
        <v>63465</v>
      </c>
      <c r="D34" s="28">
        <v>9740</v>
      </c>
      <c r="E34" s="28">
        <v>39046</v>
      </c>
      <c r="F34" s="28">
        <v>13291</v>
      </c>
      <c r="G34" s="28">
        <v>1024</v>
      </c>
      <c r="H34" s="28">
        <v>156</v>
      </c>
      <c r="I34" s="28">
        <v>54</v>
      </c>
      <c r="J34" s="28">
        <v>42</v>
      </c>
      <c r="K34" s="28">
        <v>112</v>
      </c>
      <c r="L34" s="28">
        <v>70773</v>
      </c>
      <c r="M34" s="28">
        <v>1115</v>
      </c>
      <c r="N34" s="57">
        <v>265</v>
      </c>
    </row>
    <row r="35" spans="1:14" s="23" customFormat="1" ht="20.25" customHeight="1">
      <c r="A35" s="49" t="s">
        <v>14</v>
      </c>
      <c r="B35" s="28">
        <v>57943</v>
      </c>
      <c r="C35" s="28">
        <v>57747</v>
      </c>
      <c r="D35" s="28">
        <v>3976</v>
      </c>
      <c r="E35" s="28">
        <v>28896</v>
      </c>
      <c r="F35" s="28">
        <v>21572</v>
      </c>
      <c r="G35" s="28">
        <v>2564</v>
      </c>
      <c r="H35" s="28">
        <v>435</v>
      </c>
      <c r="I35" s="28">
        <v>130</v>
      </c>
      <c r="J35" s="28">
        <v>55</v>
      </c>
      <c r="K35" s="28">
        <v>119</v>
      </c>
      <c r="L35" s="28">
        <v>83426</v>
      </c>
      <c r="M35" s="28">
        <v>1445</v>
      </c>
      <c r="N35" s="57">
        <v>196</v>
      </c>
    </row>
    <row r="36" spans="1:14" s="23" customFormat="1" ht="20.25" customHeight="1">
      <c r="A36" s="49" t="s">
        <v>15</v>
      </c>
      <c r="B36" s="28">
        <v>58582</v>
      </c>
      <c r="C36" s="28">
        <v>58455</v>
      </c>
      <c r="D36" s="28">
        <v>2113</v>
      </c>
      <c r="E36" s="28">
        <v>20628</v>
      </c>
      <c r="F36" s="28">
        <v>29484</v>
      </c>
      <c r="G36" s="28">
        <v>4880</v>
      </c>
      <c r="H36" s="28">
        <v>867</v>
      </c>
      <c r="I36" s="28">
        <v>205</v>
      </c>
      <c r="J36" s="28">
        <v>105</v>
      </c>
      <c r="K36" s="28">
        <v>173</v>
      </c>
      <c r="L36" s="28">
        <v>100737</v>
      </c>
      <c r="M36" s="28">
        <v>1723</v>
      </c>
      <c r="N36" s="57">
        <v>127</v>
      </c>
    </row>
    <row r="37" spans="1:14" s="23" customFormat="1" ht="20.25" customHeight="1">
      <c r="A37" s="49" t="s">
        <v>16</v>
      </c>
      <c r="B37" s="28">
        <v>73013</v>
      </c>
      <c r="C37" s="28">
        <v>72841</v>
      </c>
      <c r="D37" s="28">
        <v>2286</v>
      </c>
      <c r="E37" s="28">
        <v>18354</v>
      </c>
      <c r="F37" s="28">
        <v>41758</v>
      </c>
      <c r="G37" s="28">
        <v>8344</v>
      </c>
      <c r="H37" s="28">
        <v>1309</v>
      </c>
      <c r="I37" s="28">
        <v>445</v>
      </c>
      <c r="J37" s="28">
        <v>148</v>
      </c>
      <c r="K37" s="28">
        <v>197</v>
      </c>
      <c r="L37" s="28">
        <v>136814</v>
      </c>
      <c r="M37" s="28">
        <v>1878</v>
      </c>
      <c r="N37" s="57">
        <v>172</v>
      </c>
    </row>
    <row r="38" spans="1:14" s="23" customFormat="1" ht="20.25" customHeight="1">
      <c r="A38" s="49" t="s">
        <v>17</v>
      </c>
      <c r="B38" s="28">
        <v>69039</v>
      </c>
      <c r="C38" s="28">
        <v>68871</v>
      </c>
      <c r="D38" s="28">
        <v>2140</v>
      </c>
      <c r="E38" s="28">
        <v>15496</v>
      </c>
      <c r="F38" s="28">
        <v>39425</v>
      </c>
      <c r="G38" s="28">
        <v>9427</v>
      </c>
      <c r="H38" s="28">
        <v>1474</v>
      </c>
      <c r="I38" s="28">
        <v>504</v>
      </c>
      <c r="J38" s="28">
        <v>175</v>
      </c>
      <c r="K38" s="28">
        <v>230</v>
      </c>
      <c r="L38" s="28">
        <v>133990</v>
      </c>
      <c r="M38" s="28">
        <v>1946</v>
      </c>
      <c r="N38" s="57">
        <v>168</v>
      </c>
    </row>
    <row r="39" spans="1:14" s="23" customFormat="1" ht="20.25" customHeight="1">
      <c r="A39" s="49" t="s">
        <v>18</v>
      </c>
      <c r="B39" s="28">
        <v>56883</v>
      </c>
      <c r="C39" s="28">
        <v>56721</v>
      </c>
      <c r="D39" s="28">
        <v>1895</v>
      </c>
      <c r="E39" s="28">
        <v>13806</v>
      </c>
      <c r="F39" s="28">
        <v>32344</v>
      </c>
      <c r="G39" s="28">
        <v>6799</v>
      </c>
      <c r="H39" s="28">
        <v>980</v>
      </c>
      <c r="I39" s="28">
        <v>463</v>
      </c>
      <c r="J39" s="28">
        <v>129</v>
      </c>
      <c r="K39" s="28">
        <v>305</v>
      </c>
      <c r="L39" s="28">
        <v>108326</v>
      </c>
      <c r="M39" s="28">
        <v>1910</v>
      </c>
      <c r="N39" s="57">
        <v>162</v>
      </c>
    </row>
    <row r="40" spans="1:14" s="23" customFormat="1" ht="20.25" customHeight="1">
      <c r="A40" s="49" t="s">
        <v>19</v>
      </c>
      <c r="B40" s="28">
        <v>25820</v>
      </c>
      <c r="C40" s="28">
        <v>25747</v>
      </c>
      <c r="D40" s="28">
        <v>968</v>
      </c>
      <c r="E40" s="28">
        <v>6985</v>
      </c>
      <c r="F40" s="28">
        <v>14447</v>
      </c>
      <c r="G40" s="28">
        <v>2526</v>
      </c>
      <c r="H40" s="28">
        <v>440</v>
      </c>
      <c r="I40" s="28">
        <v>212</v>
      </c>
      <c r="J40" s="28">
        <v>68</v>
      </c>
      <c r="K40" s="28">
        <v>101</v>
      </c>
      <c r="L40" s="28">
        <v>47560</v>
      </c>
      <c r="M40" s="28">
        <v>1847</v>
      </c>
      <c r="N40" s="57">
        <v>73</v>
      </c>
    </row>
    <row r="41" spans="1:14" s="23" customFormat="1" ht="20.25" customHeight="1">
      <c r="A41" s="49" t="s">
        <v>20</v>
      </c>
      <c r="B41" s="28">
        <v>32863</v>
      </c>
      <c r="C41" s="28">
        <v>32792</v>
      </c>
      <c r="D41" s="28">
        <v>1265</v>
      </c>
      <c r="E41" s="28">
        <v>8282</v>
      </c>
      <c r="F41" s="28">
        <v>18145</v>
      </c>
      <c r="G41" s="28">
        <v>3990</v>
      </c>
      <c r="H41" s="28">
        <v>643</v>
      </c>
      <c r="I41" s="28">
        <v>262</v>
      </c>
      <c r="J41" s="28">
        <v>85</v>
      </c>
      <c r="K41" s="28">
        <v>120</v>
      </c>
      <c r="L41" s="28">
        <v>61884</v>
      </c>
      <c r="M41" s="28">
        <v>1887</v>
      </c>
      <c r="N41" s="57">
        <v>71</v>
      </c>
    </row>
    <row r="42" spans="1:14" s="23" customFormat="1" ht="20.25" customHeight="1">
      <c r="A42" s="49" t="s">
        <v>21</v>
      </c>
      <c r="B42" s="28">
        <v>20535</v>
      </c>
      <c r="C42" s="28">
        <v>20481</v>
      </c>
      <c r="D42" s="28">
        <v>1045</v>
      </c>
      <c r="E42" s="28">
        <v>4433</v>
      </c>
      <c r="F42" s="28">
        <v>10905</v>
      </c>
      <c r="G42" s="28">
        <v>3111</v>
      </c>
      <c r="H42" s="28">
        <v>639</v>
      </c>
      <c r="I42" s="28">
        <v>239</v>
      </c>
      <c r="J42" s="28">
        <v>28</v>
      </c>
      <c r="K42" s="28">
        <v>81</v>
      </c>
      <c r="L42" s="28">
        <v>40211</v>
      </c>
      <c r="M42" s="28">
        <v>1963</v>
      </c>
      <c r="N42" s="57">
        <v>54</v>
      </c>
    </row>
    <row r="43" spans="1:14" s="23" customFormat="1" ht="20.25" customHeight="1">
      <c r="A43" s="50" t="s">
        <v>22</v>
      </c>
      <c r="B43" s="58">
        <v>20674</v>
      </c>
      <c r="C43" s="58">
        <v>20614</v>
      </c>
      <c r="D43" s="58">
        <v>1192</v>
      </c>
      <c r="E43" s="58">
        <v>4005</v>
      </c>
      <c r="F43" s="58">
        <v>8857</v>
      </c>
      <c r="G43" s="58">
        <v>4263</v>
      </c>
      <c r="H43" s="58">
        <v>1405</v>
      </c>
      <c r="I43" s="58">
        <v>528</v>
      </c>
      <c r="J43" s="58">
        <v>212</v>
      </c>
      <c r="K43" s="58">
        <v>152</v>
      </c>
      <c r="L43" s="58">
        <v>45192</v>
      </c>
      <c r="M43" s="58">
        <v>2192</v>
      </c>
      <c r="N43" s="59">
        <v>60</v>
      </c>
    </row>
    <row r="44" spans="1:14" s="23" customFormat="1" ht="12.75">
      <c r="A44" s="2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23" customFormat="1" ht="12.75">
      <c r="A45" s="2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s="23" customFormat="1" ht="12.75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s="23" customFormat="1" ht="12.75">
      <c r="A47" s="2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s="23" customFormat="1" ht="12.75">
      <c r="A48" s="29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s="23" customFormat="1" ht="15.75" customHeight="1">
      <c r="A49" s="25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103" t="s">
        <v>78</v>
      </c>
      <c r="N49" s="103"/>
    </row>
    <row r="50" spans="1:14" s="23" customFormat="1" ht="15.75" customHeight="1">
      <c r="A50" s="97"/>
      <c r="B50" s="95" t="s">
        <v>1</v>
      </c>
      <c r="C50" s="95" t="s">
        <v>2</v>
      </c>
      <c r="D50" s="95" t="s">
        <v>3</v>
      </c>
      <c r="E50" s="95"/>
      <c r="F50" s="95"/>
      <c r="G50" s="95"/>
      <c r="H50" s="95"/>
      <c r="I50" s="95"/>
      <c r="J50" s="95"/>
      <c r="K50" s="95"/>
      <c r="L50" s="95" t="s">
        <v>4</v>
      </c>
      <c r="M50" s="95" t="s">
        <v>5</v>
      </c>
      <c r="N50" s="95" t="s">
        <v>6</v>
      </c>
    </row>
    <row r="51" spans="1:14" s="23" customFormat="1" ht="63" customHeight="1">
      <c r="A51" s="97"/>
      <c r="B51" s="95"/>
      <c r="C51" s="95"/>
      <c r="D51" s="27">
        <v>0</v>
      </c>
      <c r="E51" s="27">
        <v>1</v>
      </c>
      <c r="F51" s="27">
        <v>2</v>
      </c>
      <c r="G51" s="27">
        <v>3</v>
      </c>
      <c r="H51" s="27">
        <v>4</v>
      </c>
      <c r="I51" s="27">
        <v>5</v>
      </c>
      <c r="J51" s="27">
        <v>6</v>
      </c>
      <c r="K51" s="27" t="s">
        <v>7</v>
      </c>
      <c r="L51" s="95"/>
      <c r="M51" s="95"/>
      <c r="N51" s="95"/>
    </row>
    <row r="52" spans="1:14" s="23" customFormat="1" ht="15.75" customHeight="1">
      <c r="A52" s="100" t="s">
        <v>25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2"/>
    </row>
    <row r="53" spans="1:14" s="37" customFormat="1" ht="26.25" customHeight="1">
      <c r="A53" s="41" t="s">
        <v>26</v>
      </c>
      <c r="B53" s="51">
        <v>177227</v>
      </c>
      <c r="C53" s="51">
        <v>174987</v>
      </c>
      <c r="D53" s="51">
        <v>10334</v>
      </c>
      <c r="E53" s="51">
        <v>34732</v>
      </c>
      <c r="F53" s="51">
        <v>73368</v>
      </c>
      <c r="G53" s="51">
        <v>35095</v>
      </c>
      <c r="H53" s="51">
        <v>10992</v>
      </c>
      <c r="I53" s="51">
        <v>5770</v>
      </c>
      <c r="J53" s="51">
        <v>2383</v>
      </c>
      <c r="K53" s="51">
        <v>2313</v>
      </c>
      <c r="L53" s="51">
        <v>392603</v>
      </c>
      <c r="M53" s="51">
        <v>2244</v>
      </c>
      <c r="N53" s="56">
        <v>2240</v>
      </c>
    </row>
    <row r="54" spans="1:14" s="23" customFormat="1" ht="20.25" customHeight="1">
      <c r="A54" s="49" t="s">
        <v>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57"/>
    </row>
    <row r="55" spans="1:14" s="23" customFormat="1" ht="20.25" customHeight="1">
      <c r="A55" s="49" t="s">
        <v>9</v>
      </c>
      <c r="B55" s="28">
        <v>614</v>
      </c>
      <c r="C55" s="28">
        <v>603</v>
      </c>
      <c r="D55" s="28">
        <v>341</v>
      </c>
      <c r="E55" s="28">
        <v>249</v>
      </c>
      <c r="F55" s="28">
        <v>13</v>
      </c>
      <c r="G55" s="28" t="s">
        <v>10</v>
      </c>
      <c r="H55" s="28" t="s">
        <v>10</v>
      </c>
      <c r="I55" s="28" t="s">
        <v>10</v>
      </c>
      <c r="J55" s="28" t="s">
        <v>10</v>
      </c>
      <c r="K55" s="28" t="s">
        <v>10</v>
      </c>
      <c r="L55" s="28">
        <v>275</v>
      </c>
      <c r="M55" s="28">
        <v>456</v>
      </c>
      <c r="N55" s="57">
        <v>11</v>
      </c>
    </row>
    <row r="56" spans="1:14" s="23" customFormat="1" ht="20.25" customHeight="1">
      <c r="A56" s="49" t="s">
        <v>11</v>
      </c>
      <c r="B56" s="28">
        <v>2189</v>
      </c>
      <c r="C56" s="28">
        <v>2155</v>
      </c>
      <c r="D56" s="28">
        <v>915</v>
      </c>
      <c r="E56" s="28">
        <v>1150</v>
      </c>
      <c r="F56" s="28">
        <v>89</v>
      </c>
      <c r="G56" s="28">
        <v>1</v>
      </c>
      <c r="H56" s="28" t="s">
        <v>10</v>
      </c>
      <c r="I56" s="28" t="s">
        <v>10</v>
      </c>
      <c r="J56" s="28" t="s">
        <v>10</v>
      </c>
      <c r="K56" s="28" t="s">
        <v>10</v>
      </c>
      <c r="L56" s="28">
        <v>1331</v>
      </c>
      <c r="M56" s="28">
        <v>618</v>
      </c>
      <c r="N56" s="57">
        <v>34</v>
      </c>
    </row>
    <row r="57" spans="1:14" s="23" customFormat="1" ht="20.25" customHeight="1">
      <c r="A57" s="49" t="s">
        <v>12</v>
      </c>
      <c r="B57" s="28">
        <v>12689</v>
      </c>
      <c r="C57" s="28">
        <v>12490</v>
      </c>
      <c r="D57" s="28">
        <v>2827</v>
      </c>
      <c r="E57" s="28">
        <v>6823</v>
      </c>
      <c r="F57" s="28">
        <v>2454</v>
      </c>
      <c r="G57" s="28">
        <v>312</v>
      </c>
      <c r="H57" s="28">
        <v>66</v>
      </c>
      <c r="I57" s="28" t="s">
        <v>10</v>
      </c>
      <c r="J57" s="28">
        <v>4</v>
      </c>
      <c r="K57" s="28">
        <v>4</v>
      </c>
      <c r="L57" s="28">
        <v>12983</v>
      </c>
      <c r="M57" s="28">
        <v>1039</v>
      </c>
      <c r="N57" s="57">
        <v>199</v>
      </c>
    </row>
    <row r="58" spans="1:14" s="23" customFormat="1" ht="20.25" customHeight="1">
      <c r="A58" s="49" t="s">
        <v>13</v>
      </c>
      <c r="B58" s="28">
        <v>16201</v>
      </c>
      <c r="C58" s="28">
        <v>15989</v>
      </c>
      <c r="D58" s="28">
        <v>1257</v>
      </c>
      <c r="E58" s="28">
        <v>6760</v>
      </c>
      <c r="F58" s="28">
        <v>6186</v>
      </c>
      <c r="G58" s="28">
        <v>1340</v>
      </c>
      <c r="H58" s="28">
        <v>309</v>
      </c>
      <c r="I58" s="28">
        <v>90</v>
      </c>
      <c r="J58" s="28">
        <v>26</v>
      </c>
      <c r="K58" s="28">
        <v>21</v>
      </c>
      <c r="L58" s="28">
        <v>25169</v>
      </c>
      <c r="M58" s="28">
        <v>1574</v>
      </c>
      <c r="N58" s="57">
        <v>212</v>
      </c>
    </row>
    <row r="59" spans="1:14" s="23" customFormat="1" ht="20.25" customHeight="1">
      <c r="A59" s="49" t="s">
        <v>14</v>
      </c>
      <c r="B59" s="28">
        <v>16164</v>
      </c>
      <c r="C59" s="28">
        <v>15990</v>
      </c>
      <c r="D59" s="28">
        <v>541</v>
      </c>
      <c r="E59" s="28">
        <v>3991</v>
      </c>
      <c r="F59" s="28">
        <v>8111</v>
      </c>
      <c r="G59" s="28">
        <v>2394</v>
      </c>
      <c r="H59" s="28">
        <v>610</v>
      </c>
      <c r="I59" s="28">
        <v>183</v>
      </c>
      <c r="J59" s="28">
        <v>81</v>
      </c>
      <c r="K59" s="28">
        <v>79</v>
      </c>
      <c r="L59" s="28">
        <v>31836</v>
      </c>
      <c r="M59" s="28">
        <v>1991</v>
      </c>
      <c r="N59" s="57">
        <v>174</v>
      </c>
    </row>
    <row r="60" spans="1:14" s="23" customFormat="1" ht="20.25" customHeight="1">
      <c r="A60" s="49" t="s">
        <v>15</v>
      </c>
      <c r="B60" s="28">
        <v>19359</v>
      </c>
      <c r="C60" s="28">
        <v>19081</v>
      </c>
      <c r="D60" s="28">
        <v>601</v>
      </c>
      <c r="E60" s="28">
        <v>2822</v>
      </c>
      <c r="F60" s="28">
        <v>9872</v>
      </c>
      <c r="G60" s="28">
        <v>3839</v>
      </c>
      <c r="H60" s="28">
        <v>1067</v>
      </c>
      <c r="I60" s="28">
        <v>496</v>
      </c>
      <c r="J60" s="28">
        <v>202</v>
      </c>
      <c r="K60" s="28">
        <v>182</v>
      </c>
      <c r="L60" s="28">
        <v>43431</v>
      </c>
      <c r="M60" s="28">
        <v>2276</v>
      </c>
      <c r="N60" s="57">
        <v>278</v>
      </c>
    </row>
    <row r="61" spans="1:14" s="23" customFormat="1" ht="20.25" customHeight="1">
      <c r="A61" s="49" t="s">
        <v>16</v>
      </c>
      <c r="B61" s="28">
        <v>25281</v>
      </c>
      <c r="C61" s="28">
        <v>24943</v>
      </c>
      <c r="D61" s="28">
        <v>760</v>
      </c>
      <c r="E61" s="28">
        <v>3048</v>
      </c>
      <c r="F61" s="28">
        <v>12002</v>
      </c>
      <c r="G61" s="28">
        <v>6083</v>
      </c>
      <c r="H61" s="28">
        <v>1730</v>
      </c>
      <c r="I61" s="28">
        <v>738</v>
      </c>
      <c r="J61" s="28">
        <v>295</v>
      </c>
      <c r="K61" s="28">
        <v>287</v>
      </c>
      <c r="L61" s="28">
        <v>60030</v>
      </c>
      <c r="M61" s="28">
        <v>2407</v>
      </c>
      <c r="N61" s="57">
        <v>338</v>
      </c>
    </row>
    <row r="62" spans="1:14" s="23" customFormat="1" ht="20.25" customHeight="1">
      <c r="A62" s="49" t="s">
        <v>17</v>
      </c>
      <c r="B62" s="28">
        <v>24186</v>
      </c>
      <c r="C62" s="28">
        <v>23826</v>
      </c>
      <c r="D62" s="28">
        <v>710</v>
      </c>
      <c r="E62" s="28">
        <v>2724</v>
      </c>
      <c r="F62" s="28">
        <v>10913</v>
      </c>
      <c r="G62" s="28">
        <v>6066</v>
      </c>
      <c r="H62" s="28">
        <v>1685</v>
      </c>
      <c r="I62" s="28">
        <v>921</v>
      </c>
      <c r="J62" s="28">
        <v>410</v>
      </c>
      <c r="K62" s="28">
        <v>397</v>
      </c>
      <c r="L62" s="28">
        <v>59812</v>
      </c>
      <c r="M62" s="28">
        <v>2510</v>
      </c>
      <c r="N62" s="57">
        <v>360</v>
      </c>
    </row>
    <row r="63" spans="1:14" s="23" customFormat="1" ht="20.25" customHeight="1">
      <c r="A63" s="49" t="s">
        <v>18</v>
      </c>
      <c r="B63" s="28">
        <v>18666</v>
      </c>
      <c r="C63" s="28">
        <v>18415</v>
      </c>
      <c r="D63" s="28">
        <v>536</v>
      </c>
      <c r="E63" s="28">
        <v>2415</v>
      </c>
      <c r="F63" s="28">
        <v>8425</v>
      </c>
      <c r="G63" s="28">
        <v>4560</v>
      </c>
      <c r="H63" s="28">
        <v>1148</v>
      </c>
      <c r="I63" s="28">
        <v>726</v>
      </c>
      <c r="J63" s="28">
        <v>268</v>
      </c>
      <c r="K63" s="28">
        <v>337</v>
      </c>
      <c r="L63" s="28">
        <v>45470</v>
      </c>
      <c r="M63" s="28">
        <v>2469</v>
      </c>
      <c r="N63" s="57">
        <v>251</v>
      </c>
    </row>
    <row r="64" spans="1:14" s="23" customFormat="1" ht="20.25" customHeight="1">
      <c r="A64" s="49" t="s">
        <v>19</v>
      </c>
      <c r="B64" s="28">
        <v>8187</v>
      </c>
      <c r="C64" s="28">
        <v>8087</v>
      </c>
      <c r="D64" s="28">
        <v>242</v>
      </c>
      <c r="E64" s="28">
        <v>1068</v>
      </c>
      <c r="F64" s="28">
        <v>3733</v>
      </c>
      <c r="G64" s="28">
        <v>1846</v>
      </c>
      <c r="H64" s="28">
        <v>534</v>
      </c>
      <c r="I64" s="28">
        <v>320</v>
      </c>
      <c r="J64" s="28">
        <v>187</v>
      </c>
      <c r="K64" s="28">
        <v>157</v>
      </c>
      <c r="L64" s="28">
        <v>20248</v>
      </c>
      <c r="M64" s="28">
        <v>2504</v>
      </c>
      <c r="N64" s="57">
        <v>100</v>
      </c>
    </row>
    <row r="65" spans="1:14" s="23" customFormat="1" ht="20.25" customHeight="1">
      <c r="A65" s="49" t="s">
        <v>20</v>
      </c>
      <c r="B65" s="28">
        <v>12499</v>
      </c>
      <c r="C65" s="28">
        <v>12384</v>
      </c>
      <c r="D65" s="28">
        <v>556</v>
      </c>
      <c r="E65" s="28">
        <v>1457</v>
      </c>
      <c r="F65" s="28">
        <v>5018</v>
      </c>
      <c r="G65" s="28">
        <v>3027</v>
      </c>
      <c r="H65" s="28">
        <v>1198</v>
      </c>
      <c r="I65" s="28">
        <v>701</v>
      </c>
      <c r="J65" s="28">
        <v>222</v>
      </c>
      <c r="K65" s="28">
        <v>205</v>
      </c>
      <c r="L65" s="28">
        <v>31887</v>
      </c>
      <c r="M65" s="28">
        <v>2575</v>
      </c>
      <c r="N65" s="57">
        <v>115</v>
      </c>
    </row>
    <row r="66" spans="1:14" s="23" customFormat="1" ht="20.25" customHeight="1">
      <c r="A66" s="49" t="s">
        <v>21</v>
      </c>
      <c r="B66" s="28">
        <v>9387</v>
      </c>
      <c r="C66" s="28">
        <v>9297</v>
      </c>
      <c r="D66" s="28">
        <v>405</v>
      </c>
      <c r="E66" s="28">
        <v>1010</v>
      </c>
      <c r="F66" s="28">
        <v>3399</v>
      </c>
      <c r="G66" s="28">
        <v>2532</v>
      </c>
      <c r="H66" s="28">
        <v>934</v>
      </c>
      <c r="I66" s="28">
        <v>602</v>
      </c>
      <c r="J66" s="28">
        <v>219</v>
      </c>
      <c r="K66" s="28">
        <v>196</v>
      </c>
      <c r="L66" s="28">
        <v>25060</v>
      </c>
      <c r="M66" s="28">
        <v>2695</v>
      </c>
      <c r="N66" s="57">
        <v>90</v>
      </c>
    </row>
    <row r="67" spans="1:14" s="23" customFormat="1" ht="20.25" customHeight="1">
      <c r="A67" s="50" t="s">
        <v>22</v>
      </c>
      <c r="B67" s="58">
        <v>11805</v>
      </c>
      <c r="C67" s="58">
        <v>11727</v>
      </c>
      <c r="D67" s="58">
        <v>643</v>
      </c>
      <c r="E67" s="58">
        <v>1215</v>
      </c>
      <c r="F67" s="58">
        <v>3153</v>
      </c>
      <c r="G67" s="58">
        <v>3095</v>
      </c>
      <c r="H67" s="58">
        <v>1711</v>
      </c>
      <c r="I67" s="58">
        <v>993</v>
      </c>
      <c r="J67" s="58">
        <v>469</v>
      </c>
      <c r="K67" s="58">
        <v>448</v>
      </c>
      <c r="L67" s="58">
        <v>35071</v>
      </c>
      <c r="M67" s="58">
        <v>2991</v>
      </c>
      <c r="N67" s="59">
        <v>78</v>
      </c>
    </row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</sheetData>
  <sheetProtection/>
  <mergeCells count="28">
    <mergeCell ref="A52:N52"/>
    <mergeCell ref="L4:L5"/>
    <mergeCell ref="M4:M5"/>
    <mergeCell ref="N4:N5"/>
    <mergeCell ref="A4:A5"/>
    <mergeCell ref="B4:B5"/>
    <mergeCell ref="C4:C5"/>
    <mergeCell ref="D4:K4"/>
    <mergeCell ref="N26:N27"/>
    <mergeCell ref="M25:N25"/>
    <mergeCell ref="A1:N1"/>
    <mergeCell ref="A2:N2"/>
    <mergeCell ref="A6:N6"/>
    <mergeCell ref="A28:N28"/>
    <mergeCell ref="A26:A27"/>
    <mergeCell ref="B26:B27"/>
    <mergeCell ref="C26:C27"/>
    <mergeCell ref="D26:K26"/>
    <mergeCell ref="L26:L27"/>
    <mergeCell ref="M26:M27"/>
    <mergeCell ref="M49:N49"/>
    <mergeCell ref="A50:A51"/>
    <mergeCell ref="B50:B51"/>
    <mergeCell ref="C50:C51"/>
    <mergeCell ref="D50:K50"/>
    <mergeCell ref="L50:L51"/>
    <mergeCell ref="M50:M51"/>
    <mergeCell ref="N50:N51"/>
  </mergeCells>
  <printOptions/>
  <pageMargins left="0.7874015748031497" right="0.7874015748031497" top="0.7874015748031497" bottom="0.7874015748031497" header="0.31496062992125984" footer="0.31496062992125984"/>
  <pageSetup firstPageNumber="15" useFirstPageNumber="1" horizontalDpi="600" verticalDpi="600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27.25390625" style="0" customWidth="1"/>
    <col min="2" max="2" width="8.375" style="0" customWidth="1"/>
    <col min="3" max="3" width="10.125" style="0" customWidth="1"/>
    <col min="4" max="10" width="8.75390625" style="0" customWidth="1"/>
    <col min="11" max="11" width="8.375" style="0" customWidth="1"/>
    <col min="12" max="12" width="10.125" style="0" customWidth="1"/>
    <col min="13" max="14" width="8.75390625" style="0" customWidth="1"/>
  </cols>
  <sheetData>
    <row r="1" spans="1:12" s="21" customFormat="1" ht="12.75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2.75">
      <c r="A2" s="112" t="s">
        <v>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4" spans="1:12" ht="12.75" customHeight="1">
      <c r="A4" s="97"/>
      <c r="B4" s="95" t="s">
        <v>1</v>
      </c>
      <c r="C4" s="95" t="s">
        <v>2</v>
      </c>
      <c r="D4" s="95" t="s">
        <v>3</v>
      </c>
      <c r="E4" s="95"/>
      <c r="F4" s="95"/>
      <c r="G4" s="95"/>
      <c r="H4" s="95"/>
      <c r="I4" s="95"/>
      <c r="J4" s="95"/>
      <c r="K4" s="95"/>
      <c r="L4" s="95" t="s">
        <v>6</v>
      </c>
    </row>
    <row r="5" spans="1:12" ht="75.75" customHeight="1">
      <c r="A5" s="97"/>
      <c r="B5" s="95"/>
      <c r="C5" s="95"/>
      <c r="D5" s="27">
        <v>0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 t="s">
        <v>7</v>
      </c>
      <c r="L5" s="95"/>
    </row>
    <row r="6" spans="1:12" ht="15.75" customHeight="1">
      <c r="A6" s="113" t="s">
        <v>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1:14" ht="25.5">
      <c r="A7" s="41" t="s">
        <v>26</v>
      </c>
      <c r="B7" s="51">
        <v>1000</v>
      </c>
      <c r="C7" s="51">
        <v>994</v>
      </c>
      <c r="D7" s="51">
        <v>83</v>
      </c>
      <c r="E7" s="51">
        <v>312</v>
      </c>
      <c r="F7" s="51">
        <v>433</v>
      </c>
      <c r="G7" s="51">
        <v>116</v>
      </c>
      <c r="H7" s="51">
        <v>27</v>
      </c>
      <c r="I7" s="51">
        <v>12</v>
      </c>
      <c r="J7" s="51">
        <v>5</v>
      </c>
      <c r="K7" s="51">
        <v>6</v>
      </c>
      <c r="L7" s="56">
        <v>6</v>
      </c>
      <c r="M7" s="51"/>
      <c r="N7" s="51"/>
    </row>
    <row r="8" spans="1:14" ht="19.5" customHeight="1">
      <c r="A8" s="49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57"/>
      <c r="M8" s="51"/>
      <c r="N8" s="51"/>
    </row>
    <row r="9" spans="1:14" ht="19.5" customHeight="1">
      <c r="A9" s="49" t="s">
        <v>9</v>
      </c>
      <c r="B9" s="28">
        <v>1000</v>
      </c>
      <c r="C9" s="28">
        <v>988</v>
      </c>
      <c r="D9" s="28">
        <v>676</v>
      </c>
      <c r="E9" s="28">
        <v>299</v>
      </c>
      <c r="F9" s="28">
        <v>13</v>
      </c>
      <c r="G9" s="28" t="s">
        <v>79</v>
      </c>
      <c r="H9" s="28" t="s">
        <v>79</v>
      </c>
      <c r="I9" s="28" t="s">
        <v>79</v>
      </c>
      <c r="J9" s="28" t="s">
        <v>79</v>
      </c>
      <c r="K9" s="28" t="s">
        <v>79</v>
      </c>
      <c r="L9" s="57">
        <v>12</v>
      </c>
      <c r="M9" s="51"/>
      <c r="N9" s="51"/>
    </row>
    <row r="10" spans="1:14" ht="19.5" customHeight="1">
      <c r="A10" s="49" t="s">
        <v>11</v>
      </c>
      <c r="B10" s="28">
        <v>1000</v>
      </c>
      <c r="C10" s="28">
        <v>992</v>
      </c>
      <c r="D10" s="28">
        <v>564</v>
      </c>
      <c r="E10" s="28">
        <v>403</v>
      </c>
      <c r="F10" s="28">
        <v>24</v>
      </c>
      <c r="G10" s="28">
        <v>1</v>
      </c>
      <c r="H10" s="28" t="s">
        <v>79</v>
      </c>
      <c r="I10" s="28" t="s">
        <v>79</v>
      </c>
      <c r="J10" s="28" t="s">
        <v>79</v>
      </c>
      <c r="K10" s="28" t="s">
        <v>79</v>
      </c>
      <c r="L10" s="57">
        <v>8</v>
      </c>
      <c r="M10" s="51"/>
      <c r="N10" s="51"/>
    </row>
    <row r="11" spans="1:14" ht="19.5" customHeight="1">
      <c r="A11" s="49" t="s">
        <v>12</v>
      </c>
      <c r="B11" s="28">
        <v>1000</v>
      </c>
      <c r="C11" s="28">
        <v>992</v>
      </c>
      <c r="D11" s="28">
        <v>352</v>
      </c>
      <c r="E11" s="28">
        <v>536</v>
      </c>
      <c r="F11" s="28">
        <v>92</v>
      </c>
      <c r="G11" s="28">
        <v>9</v>
      </c>
      <c r="H11" s="28">
        <v>2</v>
      </c>
      <c r="I11" s="28">
        <v>0</v>
      </c>
      <c r="J11" s="28">
        <v>1</v>
      </c>
      <c r="K11" s="28">
        <v>0</v>
      </c>
      <c r="L11" s="57">
        <v>8</v>
      </c>
      <c r="M11" s="51"/>
      <c r="N11" s="51"/>
    </row>
    <row r="12" spans="1:14" ht="19.5" customHeight="1">
      <c r="A12" s="49" t="s">
        <v>13</v>
      </c>
      <c r="B12" s="28">
        <v>1000</v>
      </c>
      <c r="C12" s="28">
        <v>994</v>
      </c>
      <c r="D12" s="28">
        <v>138</v>
      </c>
      <c r="E12" s="28">
        <v>573</v>
      </c>
      <c r="F12" s="28">
        <v>244</v>
      </c>
      <c r="G12" s="28">
        <v>29</v>
      </c>
      <c r="H12" s="28">
        <v>6</v>
      </c>
      <c r="I12" s="28">
        <v>2</v>
      </c>
      <c r="J12" s="28">
        <v>1</v>
      </c>
      <c r="K12" s="28">
        <v>1</v>
      </c>
      <c r="L12" s="57">
        <v>6</v>
      </c>
      <c r="M12" s="51"/>
      <c r="N12" s="51"/>
    </row>
    <row r="13" spans="1:14" ht="19.5" customHeight="1">
      <c r="A13" s="49" t="s">
        <v>14</v>
      </c>
      <c r="B13" s="28">
        <v>1000</v>
      </c>
      <c r="C13" s="28">
        <v>995</v>
      </c>
      <c r="D13" s="28">
        <v>61</v>
      </c>
      <c r="E13" s="28">
        <v>444</v>
      </c>
      <c r="F13" s="28">
        <v>401</v>
      </c>
      <c r="G13" s="28">
        <v>67</v>
      </c>
      <c r="H13" s="28">
        <v>14</v>
      </c>
      <c r="I13" s="28">
        <v>4</v>
      </c>
      <c r="J13" s="28">
        <v>2</v>
      </c>
      <c r="K13" s="28">
        <v>2</v>
      </c>
      <c r="L13" s="57">
        <v>5</v>
      </c>
      <c r="M13" s="51"/>
      <c r="N13" s="51"/>
    </row>
    <row r="14" spans="1:14" ht="19.5" customHeight="1">
      <c r="A14" s="49" t="s">
        <v>15</v>
      </c>
      <c r="B14" s="28">
        <v>1000</v>
      </c>
      <c r="C14" s="28">
        <v>995</v>
      </c>
      <c r="D14" s="28">
        <v>35</v>
      </c>
      <c r="E14" s="28">
        <v>301</v>
      </c>
      <c r="F14" s="28">
        <v>505</v>
      </c>
      <c r="G14" s="28">
        <v>112</v>
      </c>
      <c r="H14" s="28">
        <v>25</v>
      </c>
      <c r="I14" s="28">
        <v>9</v>
      </c>
      <c r="J14" s="28">
        <v>4</v>
      </c>
      <c r="K14" s="28">
        <v>4</v>
      </c>
      <c r="L14" s="57">
        <v>5</v>
      </c>
      <c r="M14" s="51"/>
      <c r="N14" s="51"/>
    </row>
    <row r="15" spans="1:14" ht="19.5" customHeight="1">
      <c r="A15" s="49" t="s">
        <v>16</v>
      </c>
      <c r="B15" s="28">
        <v>1000</v>
      </c>
      <c r="C15" s="28">
        <v>995</v>
      </c>
      <c r="D15" s="28">
        <v>31</v>
      </c>
      <c r="E15" s="28">
        <v>218</v>
      </c>
      <c r="F15" s="28">
        <v>547</v>
      </c>
      <c r="G15" s="28">
        <v>147</v>
      </c>
      <c r="H15" s="28">
        <v>31</v>
      </c>
      <c r="I15" s="28">
        <v>12</v>
      </c>
      <c r="J15" s="28">
        <v>4</v>
      </c>
      <c r="K15" s="28">
        <v>5</v>
      </c>
      <c r="L15" s="57">
        <v>5</v>
      </c>
      <c r="M15" s="51"/>
      <c r="N15" s="51"/>
    </row>
    <row r="16" spans="1:14" ht="19.5" customHeight="1">
      <c r="A16" s="49" t="s">
        <v>17</v>
      </c>
      <c r="B16" s="28">
        <v>1000</v>
      </c>
      <c r="C16" s="28">
        <v>994</v>
      </c>
      <c r="D16" s="28">
        <v>31</v>
      </c>
      <c r="E16" s="28">
        <v>195</v>
      </c>
      <c r="F16" s="28">
        <v>540</v>
      </c>
      <c r="G16" s="28">
        <v>166</v>
      </c>
      <c r="H16" s="28">
        <v>34</v>
      </c>
      <c r="I16" s="28">
        <v>15</v>
      </c>
      <c r="J16" s="28">
        <v>6</v>
      </c>
      <c r="K16" s="28">
        <v>7</v>
      </c>
      <c r="L16" s="57">
        <v>6</v>
      </c>
      <c r="M16" s="51"/>
      <c r="N16" s="51"/>
    </row>
    <row r="17" spans="1:14" ht="19.5" customHeight="1">
      <c r="A17" s="49" t="s">
        <v>18</v>
      </c>
      <c r="B17" s="28">
        <v>1000</v>
      </c>
      <c r="C17" s="28">
        <v>995</v>
      </c>
      <c r="D17" s="28">
        <v>32</v>
      </c>
      <c r="E17" s="28">
        <v>215</v>
      </c>
      <c r="F17" s="28">
        <v>540</v>
      </c>
      <c r="G17" s="28">
        <v>150</v>
      </c>
      <c r="H17" s="28">
        <v>28</v>
      </c>
      <c r="I17" s="28">
        <v>16</v>
      </c>
      <c r="J17" s="28">
        <v>5</v>
      </c>
      <c r="K17" s="28">
        <v>9</v>
      </c>
      <c r="L17" s="57">
        <v>5</v>
      </c>
      <c r="M17" s="51"/>
      <c r="N17" s="51"/>
    </row>
    <row r="18" spans="1:14" ht="19.5" customHeight="1">
      <c r="A18" s="49" t="s">
        <v>19</v>
      </c>
      <c r="B18" s="28">
        <v>1000</v>
      </c>
      <c r="C18" s="28">
        <v>995</v>
      </c>
      <c r="D18" s="28">
        <v>35</v>
      </c>
      <c r="E18" s="28">
        <v>237</v>
      </c>
      <c r="F18" s="28">
        <v>535</v>
      </c>
      <c r="G18" s="28">
        <v>128</v>
      </c>
      <c r="H18" s="28">
        <v>29</v>
      </c>
      <c r="I18" s="28">
        <v>16</v>
      </c>
      <c r="J18" s="28">
        <v>7</v>
      </c>
      <c r="K18" s="28">
        <v>8</v>
      </c>
      <c r="L18" s="57">
        <v>5</v>
      </c>
      <c r="M18" s="51"/>
      <c r="N18" s="51"/>
    </row>
    <row r="19" spans="1:14" ht="19.5" customHeight="1">
      <c r="A19" s="49" t="s">
        <v>20</v>
      </c>
      <c r="B19" s="28">
        <v>1000</v>
      </c>
      <c r="C19" s="28">
        <v>996</v>
      </c>
      <c r="D19" s="28">
        <v>40</v>
      </c>
      <c r="E19" s="28">
        <v>215</v>
      </c>
      <c r="F19" s="28">
        <v>511</v>
      </c>
      <c r="G19" s="28">
        <v>155</v>
      </c>
      <c r="H19" s="28">
        <v>40</v>
      </c>
      <c r="I19" s="28">
        <v>21</v>
      </c>
      <c r="J19" s="28">
        <v>7</v>
      </c>
      <c r="K19" s="28">
        <v>7</v>
      </c>
      <c r="L19" s="57">
        <v>4</v>
      </c>
      <c r="M19" s="51"/>
      <c r="N19" s="51"/>
    </row>
    <row r="20" spans="1:14" ht="19.5" customHeight="1">
      <c r="A20" s="49" t="s">
        <v>21</v>
      </c>
      <c r="B20" s="28">
        <v>1000</v>
      </c>
      <c r="C20" s="28">
        <v>995</v>
      </c>
      <c r="D20" s="28">
        <v>48</v>
      </c>
      <c r="E20" s="28">
        <v>182</v>
      </c>
      <c r="F20" s="28">
        <v>478</v>
      </c>
      <c r="G20" s="28">
        <v>189</v>
      </c>
      <c r="H20" s="28">
        <v>52</v>
      </c>
      <c r="I20" s="28">
        <v>28</v>
      </c>
      <c r="J20" s="28">
        <v>8</v>
      </c>
      <c r="K20" s="28">
        <v>10</v>
      </c>
      <c r="L20" s="57">
        <v>5</v>
      </c>
      <c r="M20" s="51"/>
      <c r="N20" s="51"/>
    </row>
    <row r="21" spans="1:14" ht="19.5" customHeight="1">
      <c r="A21" s="50" t="s">
        <v>22</v>
      </c>
      <c r="B21" s="58">
        <v>1000</v>
      </c>
      <c r="C21" s="58">
        <v>996</v>
      </c>
      <c r="D21" s="58">
        <v>56</v>
      </c>
      <c r="E21" s="58">
        <v>161</v>
      </c>
      <c r="F21" s="58">
        <v>370</v>
      </c>
      <c r="G21" s="58">
        <v>227</v>
      </c>
      <c r="H21" s="58">
        <v>96</v>
      </c>
      <c r="I21" s="58">
        <v>47</v>
      </c>
      <c r="J21" s="58">
        <v>21</v>
      </c>
      <c r="K21" s="58">
        <v>18</v>
      </c>
      <c r="L21" s="59">
        <v>4</v>
      </c>
      <c r="M21" s="51"/>
      <c r="N21" s="51"/>
    </row>
    <row r="22" spans="1:14" ht="12.75">
      <c r="A22" s="2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51"/>
      <c r="N22" s="51"/>
    </row>
    <row r="23" spans="1:14" ht="12.75">
      <c r="A23" s="2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51"/>
      <c r="N23" s="51"/>
    </row>
    <row r="24" spans="1:14" ht="12.75">
      <c r="A24" s="2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51"/>
      <c r="N24" s="51"/>
    </row>
    <row r="25" spans="1:14" ht="12.75">
      <c r="A25" s="25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1"/>
      <c r="N25" s="51"/>
    </row>
    <row r="26" spans="1:14" ht="15.75" customHeight="1">
      <c r="A26" s="25"/>
      <c r="B26" s="28"/>
      <c r="C26" s="28"/>
      <c r="D26" s="28"/>
      <c r="E26" s="28"/>
      <c r="F26" s="28"/>
      <c r="G26" s="28"/>
      <c r="H26" s="28"/>
      <c r="I26" s="28"/>
      <c r="J26" s="28"/>
      <c r="K26" s="103" t="s">
        <v>77</v>
      </c>
      <c r="L26" s="103"/>
      <c r="M26" s="51"/>
      <c r="N26" s="51"/>
    </row>
    <row r="27" spans="1:14" ht="15.75" customHeight="1">
      <c r="A27" s="97"/>
      <c r="B27" s="95" t="s">
        <v>1</v>
      </c>
      <c r="C27" s="95" t="s">
        <v>2</v>
      </c>
      <c r="D27" s="95" t="s">
        <v>3</v>
      </c>
      <c r="E27" s="95"/>
      <c r="F27" s="95"/>
      <c r="G27" s="95"/>
      <c r="H27" s="95"/>
      <c r="I27" s="95"/>
      <c r="J27" s="95"/>
      <c r="K27" s="95"/>
      <c r="L27" s="95" t="s">
        <v>6</v>
      </c>
      <c r="M27" s="51"/>
      <c r="N27" s="51"/>
    </row>
    <row r="28" spans="1:14" ht="71.25" customHeight="1">
      <c r="A28" s="97"/>
      <c r="B28" s="95"/>
      <c r="C28" s="95"/>
      <c r="D28" s="27">
        <v>0</v>
      </c>
      <c r="E28" s="27">
        <v>1</v>
      </c>
      <c r="F28" s="27">
        <v>2</v>
      </c>
      <c r="G28" s="27">
        <v>3</v>
      </c>
      <c r="H28" s="27">
        <v>4</v>
      </c>
      <c r="I28" s="27">
        <v>5</v>
      </c>
      <c r="J28" s="27">
        <v>6</v>
      </c>
      <c r="K28" s="27" t="s">
        <v>7</v>
      </c>
      <c r="L28" s="95"/>
      <c r="M28" s="51"/>
      <c r="N28" s="51"/>
    </row>
    <row r="29" spans="1:14" ht="15.75" customHeight="1">
      <c r="A29" s="116" t="s">
        <v>27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8"/>
      <c r="M29" s="51"/>
      <c r="N29" s="51"/>
    </row>
    <row r="30" spans="1:14" ht="25.5">
      <c r="A30" s="41" t="s">
        <v>26</v>
      </c>
      <c r="B30" s="51">
        <v>1000</v>
      </c>
      <c r="C30" s="51">
        <v>997</v>
      </c>
      <c r="D30" s="51">
        <v>91</v>
      </c>
      <c r="E30" s="51">
        <v>351</v>
      </c>
      <c r="F30" s="51">
        <v>439</v>
      </c>
      <c r="G30" s="51">
        <v>89</v>
      </c>
      <c r="H30" s="51">
        <v>16</v>
      </c>
      <c r="I30" s="51">
        <v>6</v>
      </c>
      <c r="J30" s="51">
        <v>2</v>
      </c>
      <c r="K30" s="51">
        <v>3</v>
      </c>
      <c r="L30" s="56">
        <v>3</v>
      </c>
      <c r="M30" s="51"/>
      <c r="N30" s="51"/>
    </row>
    <row r="31" spans="1:14" ht="20.25" customHeight="1">
      <c r="A31" s="49" t="s">
        <v>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57"/>
      <c r="M31" s="51"/>
      <c r="N31" s="51"/>
    </row>
    <row r="32" spans="1:14" ht="20.25" customHeight="1">
      <c r="A32" s="49" t="s">
        <v>9</v>
      </c>
      <c r="B32" s="28">
        <v>1000</v>
      </c>
      <c r="C32" s="28">
        <v>992</v>
      </c>
      <c r="D32" s="28">
        <v>751</v>
      </c>
      <c r="E32" s="28">
        <v>233</v>
      </c>
      <c r="F32" s="28">
        <v>8</v>
      </c>
      <c r="G32" s="28" t="s">
        <v>79</v>
      </c>
      <c r="H32" s="28" t="s">
        <v>79</v>
      </c>
      <c r="I32" s="28" t="s">
        <v>79</v>
      </c>
      <c r="J32" s="28" t="s">
        <v>79</v>
      </c>
      <c r="K32" s="28" t="s">
        <v>79</v>
      </c>
      <c r="L32" s="57">
        <v>8</v>
      </c>
      <c r="M32" s="51"/>
      <c r="N32" s="51"/>
    </row>
    <row r="33" spans="1:14" ht="20.25" customHeight="1">
      <c r="A33" s="49" t="s">
        <v>11</v>
      </c>
      <c r="B33" s="28">
        <v>1000</v>
      </c>
      <c r="C33" s="28">
        <v>995</v>
      </c>
      <c r="D33" s="28">
        <v>620</v>
      </c>
      <c r="E33" s="28">
        <v>356</v>
      </c>
      <c r="F33" s="28">
        <v>18</v>
      </c>
      <c r="G33" s="28">
        <v>1</v>
      </c>
      <c r="H33" s="28" t="s">
        <v>79</v>
      </c>
      <c r="I33" s="28" t="s">
        <v>79</v>
      </c>
      <c r="J33" s="28" t="s">
        <v>79</v>
      </c>
      <c r="K33" s="28" t="s">
        <v>79</v>
      </c>
      <c r="L33" s="57">
        <v>5</v>
      </c>
      <c r="M33" s="51"/>
      <c r="N33" s="51"/>
    </row>
    <row r="34" spans="1:14" ht="20.25" customHeight="1">
      <c r="A34" s="49" t="s">
        <v>12</v>
      </c>
      <c r="B34" s="28">
        <v>1000</v>
      </c>
      <c r="C34" s="28">
        <v>995</v>
      </c>
      <c r="D34" s="28">
        <v>389</v>
      </c>
      <c r="E34" s="28">
        <v>535</v>
      </c>
      <c r="F34" s="28">
        <v>64</v>
      </c>
      <c r="G34" s="28">
        <v>4</v>
      </c>
      <c r="H34" s="28">
        <v>1</v>
      </c>
      <c r="I34" s="28">
        <v>0</v>
      </c>
      <c r="J34" s="28">
        <v>1</v>
      </c>
      <c r="K34" s="28">
        <v>1</v>
      </c>
      <c r="L34" s="57">
        <v>5</v>
      </c>
      <c r="M34" s="51"/>
      <c r="N34" s="51"/>
    </row>
    <row r="35" spans="1:14" ht="20.25" customHeight="1">
      <c r="A35" s="49" t="s">
        <v>13</v>
      </c>
      <c r="B35" s="28">
        <v>1000</v>
      </c>
      <c r="C35" s="28">
        <v>996</v>
      </c>
      <c r="D35" s="28">
        <v>153</v>
      </c>
      <c r="E35" s="28">
        <v>613</v>
      </c>
      <c r="F35" s="28">
        <v>208</v>
      </c>
      <c r="G35" s="28">
        <v>16</v>
      </c>
      <c r="H35" s="28">
        <v>2</v>
      </c>
      <c r="I35" s="28">
        <v>1</v>
      </c>
      <c r="J35" s="28">
        <v>1</v>
      </c>
      <c r="K35" s="28">
        <v>2</v>
      </c>
      <c r="L35" s="57">
        <v>4</v>
      </c>
      <c r="M35" s="51"/>
      <c r="N35" s="51"/>
    </row>
    <row r="36" spans="1:14" ht="20.25" customHeight="1">
      <c r="A36" s="49" t="s">
        <v>14</v>
      </c>
      <c r="B36" s="28">
        <v>1000</v>
      </c>
      <c r="C36" s="28">
        <v>997</v>
      </c>
      <c r="D36" s="28">
        <v>69</v>
      </c>
      <c r="E36" s="28">
        <v>499</v>
      </c>
      <c r="F36" s="28">
        <v>372</v>
      </c>
      <c r="G36" s="28">
        <v>44</v>
      </c>
      <c r="H36" s="28">
        <v>8</v>
      </c>
      <c r="I36" s="28">
        <v>2</v>
      </c>
      <c r="J36" s="28">
        <v>1</v>
      </c>
      <c r="K36" s="28">
        <v>2</v>
      </c>
      <c r="L36" s="57">
        <v>3</v>
      </c>
      <c r="M36" s="51"/>
      <c r="N36" s="51"/>
    </row>
    <row r="37" spans="1:14" ht="20.25" customHeight="1">
      <c r="A37" s="49" t="s">
        <v>15</v>
      </c>
      <c r="B37" s="28">
        <v>1000</v>
      </c>
      <c r="C37" s="28">
        <v>998</v>
      </c>
      <c r="D37" s="28">
        <v>36</v>
      </c>
      <c r="E37" s="28">
        <v>352</v>
      </c>
      <c r="F37" s="28">
        <v>503</v>
      </c>
      <c r="G37" s="28">
        <v>83</v>
      </c>
      <c r="H37" s="28">
        <v>15</v>
      </c>
      <c r="I37" s="28">
        <v>3</v>
      </c>
      <c r="J37" s="28">
        <v>2</v>
      </c>
      <c r="K37" s="28">
        <v>4</v>
      </c>
      <c r="L37" s="57">
        <v>2</v>
      </c>
      <c r="M37" s="51"/>
      <c r="N37" s="51"/>
    </row>
    <row r="38" spans="1:14" ht="20.25" customHeight="1">
      <c r="A38" s="49" t="s">
        <v>16</v>
      </c>
      <c r="B38" s="28">
        <v>1000</v>
      </c>
      <c r="C38" s="28">
        <v>998</v>
      </c>
      <c r="D38" s="28">
        <v>31</v>
      </c>
      <c r="E38" s="28">
        <v>252</v>
      </c>
      <c r="F38" s="28">
        <v>572</v>
      </c>
      <c r="G38" s="28">
        <v>114</v>
      </c>
      <c r="H38" s="28">
        <v>18</v>
      </c>
      <c r="I38" s="28">
        <v>6</v>
      </c>
      <c r="J38" s="28">
        <v>2</v>
      </c>
      <c r="K38" s="28">
        <v>3</v>
      </c>
      <c r="L38" s="57">
        <v>2</v>
      </c>
      <c r="M38" s="51"/>
      <c r="N38" s="51"/>
    </row>
    <row r="39" spans="1:14" ht="20.25" customHeight="1">
      <c r="A39" s="49" t="s">
        <v>17</v>
      </c>
      <c r="B39" s="28">
        <v>1000</v>
      </c>
      <c r="C39" s="28">
        <v>998</v>
      </c>
      <c r="D39" s="28">
        <v>31</v>
      </c>
      <c r="E39" s="28">
        <v>224</v>
      </c>
      <c r="F39" s="28">
        <v>571</v>
      </c>
      <c r="G39" s="28">
        <v>137</v>
      </c>
      <c r="H39" s="28">
        <v>21</v>
      </c>
      <c r="I39" s="28">
        <v>7</v>
      </c>
      <c r="J39" s="28">
        <v>3</v>
      </c>
      <c r="K39" s="28">
        <v>4</v>
      </c>
      <c r="L39" s="57">
        <v>2</v>
      </c>
      <c r="M39" s="51"/>
      <c r="N39" s="51"/>
    </row>
    <row r="40" spans="1:14" ht="20.25" customHeight="1">
      <c r="A40" s="49" t="s">
        <v>18</v>
      </c>
      <c r="B40" s="28">
        <v>1000</v>
      </c>
      <c r="C40" s="28">
        <v>997</v>
      </c>
      <c r="D40" s="28">
        <v>33</v>
      </c>
      <c r="E40" s="28">
        <v>243</v>
      </c>
      <c r="F40" s="28">
        <v>569</v>
      </c>
      <c r="G40" s="28">
        <v>120</v>
      </c>
      <c r="H40" s="28">
        <v>17</v>
      </c>
      <c r="I40" s="28">
        <v>8</v>
      </c>
      <c r="J40" s="28">
        <v>2</v>
      </c>
      <c r="K40" s="28">
        <v>5</v>
      </c>
      <c r="L40" s="57">
        <v>3</v>
      </c>
      <c r="M40" s="51"/>
      <c r="N40" s="51"/>
    </row>
    <row r="41" spans="1:14" ht="20.25" customHeight="1">
      <c r="A41" s="49" t="s">
        <v>19</v>
      </c>
      <c r="B41" s="28">
        <v>1000</v>
      </c>
      <c r="C41" s="28">
        <v>997</v>
      </c>
      <c r="D41" s="28">
        <v>37</v>
      </c>
      <c r="E41" s="28">
        <v>270</v>
      </c>
      <c r="F41" s="28">
        <v>559</v>
      </c>
      <c r="G41" s="28">
        <v>98</v>
      </c>
      <c r="H41" s="28">
        <v>17</v>
      </c>
      <c r="I41" s="28">
        <v>8</v>
      </c>
      <c r="J41" s="28">
        <v>3</v>
      </c>
      <c r="K41" s="28">
        <v>5</v>
      </c>
      <c r="L41" s="57">
        <v>3</v>
      </c>
      <c r="M41" s="51"/>
      <c r="N41" s="51"/>
    </row>
    <row r="42" spans="1:14" ht="20.25" customHeight="1">
      <c r="A42" s="49" t="s">
        <v>20</v>
      </c>
      <c r="B42" s="28">
        <v>1000</v>
      </c>
      <c r="C42" s="28">
        <v>998</v>
      </c>
      <c r="D42" s="28">
        <v>38</v>
      </c>
      <c r="E42" s="28">
        <v>252</v>
      </c>
      <c r="F42" s="28">
        <v>552</v>
      </c>
      <c r="G42" s="28">
        <v>121</v>
      </c>
      <c r="H42" s="28">
        <v>20</v>
      </c>
      <c r="I42" s="28">
        <v>8</v>
      </c>
      <c r="J42" s="28">
        <v>3</v>
      </c>
      <c r="K42" s="28">
        <v>4</v>
      </c>
      <c r="L42" s="57">
        <v>2</v>
      </c>
      <c r="M42" s="51"/>
      <c r="N42" s="51"/>
    </row>
    <row r="43" spans="1:14" ht="20.25" customHeight="1">
      <c r="A43" s="49" t="s">
        <v>21</v>
      </c>
      <c r="B43" s="28">
        <v>1000</v>
      </c>
      <c r="C43" s="28">
        <v>997</v>
      </c>
      <c r="D43" s="28">
        <v>51</v>
      </c>
      <c r="E43" s="28">
        <v>216</v>
      </c>
      <c r="F43" s="28">
        <v>531</v>
      </c>
      <c r="G43" s="28">
        <v>151</v>
      </c>
      <c r="H43" s="28">
        <v>31</v>
      </c>
      <c r="I43" s="28">
        <v>12</v>
      </c>
      <c r="J43" s="28">
        <v>1</v>
      </c>
      <c r="K43" s="28">
        <v>4</v>
      </c>
      <c r="L43" s="57">
        <v>3</v>
      </c>
      <c r="M43" s="51"/>
      <c r="N43" s="51"/>
    </row>
    <row r="44" spans="1:14" ht="20.25" customHeight="1">
      <c r="A44" s="50" t="s">
        <v>22</v>
      </c>
      <c r="B44" s="58">
        <v>1000</v>
      </c>
      <c r="C44" s="58">
        <v>997</v>
      </c>
      <c r="D44" s="58">
        <v>58</v>
      </c>
      <c r="E44" s="58">
        <v>194</v>
      </c>
      <c r="F44" s="58">
        <v>428</v>
      </c>
      <c r="G44" s="58">
        <v>206</v>
      </c>
      <c r="H44" s="58">
        <v>68</v>
      </c>
      <c r="I44" s="58">
        <v>25</v>
      </c>
      <c r="J44" s="58">
        <v>10</v>
      </c>
      <c r="K44" s="58">
        <v>8</v>
      </c>
      <c r="L44" s="59">
        <v>3</v>
      </c>
      <c r="M44" s="51"/>
      <c r="N44" s="51"/>
    </row>
    <row r="45" spans="1:14" ht="12.75">
      <c r="A45" s="2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51"/>
      <c r="N45" s="51"/>
    </row>
    <row r="46" spans="1:14" ht="12.75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51"/>
      <c r="N46" s="51"/>
    </row>
    <row r="47" spans="1:14" ht="12.75">
      <c r="A47" s="2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51"/>
      <c r="N47" s="51"/>
    </row>
    <row r="48" spans="1:14" ht="12.75">
      <c r="A48" s="29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51"/>
      <c r="N48" s="51"/>
    </row>
    <row r="49" spans="1:14" ht="15.75" customHeight="1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103" t="s">
        <v>78</v>
      </c>
      <c r="L49" s="103"/>
      <c r="M49" s="51"/>
      <c r="N49" s="51"/>
    </row>
    <row r="50" spans="1:14" ht="15.75" customHeight="1">
      <c r="A50" s="97"/>
      <c r="B50" s="95" t="s">
        <v>1</v>
      </c>
      <c r="C50" s="95" t="s">
        <v>2</v>
      </c>
      <c r="D50" s="95" t="s">
        <v>3</v>
      </c>
      <c r="E50" s="95"/>
      <c r="F50" s="95"/>
      <c r="G50" s="95"/>
      <c r="H50" s="95"/>
      <c r="I50" s="95"/>
      <c r="J50" s="95"/>
      <c r="K50" s="95"/>
      <c r="L50" s="95" t="s">
        <v>6</v>
      </c>
      <c r="M50" s="51"/>
      <c r="N50" s="51"/>
    </row>
    <row r="51" spans="1:14" ht="64.5" customHeight="1">
      <c r="A51" s="97"/>
      <c r="B51" s="95"/>
      <c r="C51" s="95"/>
      <c r="D51" s="27">
        <v>0</v>
      </c>
      <c r="E51" s="27">
        <v>1</v>
      </c>
      <c r="F51" s="27">
        <v>2</v>
      </c>
      <c r="G51" s="27">
        <v>3</v>
      </c>
      <c r="H51" s="27">
        <v>4</v>
      </c>
      <c r="I51" s="27">
        <v>5</v>
      </c>
      <c r="J51" s="27">
        <v>6</v>
      </c>
      <c r="K51" s="27" t="s">
        <v>7</v>
      </c>
      <c r="L51" s="95"/>
      <c r="M51" s="51"/>
      <c r="N51" s="51"/>
    </row>
    <row r="52" spans="1:14" ht="15.75" customHeight="1">
      <c r="A52" s="119" t="s">
        <v>25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1"/>
      <c r="M52" s="51"/>
      <c r="N52" s="51"/>
    </row>
    <row r="53" spans="1:14" ht="25.5">
      <c r="A53" s="41" t="s">
        <v>26</v>
      </c>
      <c r="B53" s="51">
        <v>1000</v>
      </c>
      <c r="C53" s="51">
        <v>987</v>
      </c>
      <c r="D53" s="51">
        <v>58</v>
      </c>
      <c r="E53" s="51">
        <v>196</v>
      </c>
      <c r="F53" s="51">
        <v>414</v>
      </c>
      <c r="G53" s="51">
        <v>198</v>
      </c>
      <c r="H53" s="51">
        <v>62</v>
      </c>
      <c r="I53" s="51">
        <v>33</v>
      </c>
      <c r="J53" s="51">
        <v>13</v>
      </c>
      <c r="K53" s="51">
        <v>13</v>
      </c>
      <c r="L53" s="56">
        <v>13</v>
      </c>
      <c r="M53" s="51"/>
      <c r="N53" s="51"/>
    </row>
    <row r="54" spans="1:14" ht="20.25" customHeight="1">
      <c r="A54" s="49" t="s">
        <v>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57"/>
      <c r="M54" s="51"/>
      <c r="N54" s="51"/>
    </row>
    <row r="55" spans="1:14" ht="20.25" customHeight="1">
      <c r="A55" s="49" t="s">
        <v>9</v>
      </c>
      <c r="B55" s="28">
        <v>1000</v>
      </c>
      <c r="C55" s="28">
        <v>982</v>
      </c>
      <c r="D55" s="28">
        <v>555</v>
      </c>
      <c r="E55" s="28">
        <v>406</v>
      </c>
      <c r="F55" s="28">
        <v>21</v>
      </c>
      <c r="G55" s="28" t="s">
        <v>79</v>
      </c>
      <c r="H55" s="28" t="s">
        <v>79</v>
      </c>
      <c r="I55" s="28" t="s">
        <v>79</v>
      </c>
      <c r="J55" s="28" t="s">
        <v>79</v>
      </c>
      <c r="K55" s="28" t="s">
        <v>79</v>
      </c>
      <c r="L55" s="57">
        <v>18</v>
      </c>
      <c r="M55" s="51"/>
      <c r="N55" s="51"/>
    </row>
    <row r="56" spans="1:14" ht="20.25" customHeight="1">
      <c r="A56" s="49" t="s">
        <v>11</v>
      </c>
      <c r="B56" s="28">
        <v>1000</v>
      </c>
      <c r="C56" s="28">
        <v>984</v>
      </c>
      <c r="D56" s="28">
        <v>418</v>
      </c>
      <c r="E56" s="28">
        <v>525</v>
      </c>
      <c r="F56" s="28">
        <v>41</v>
      </c>
      <c r="G56" s="28">
        <v>0</v>
      </c>
      <c r="H56" s="28" t="s">
        <v>79</v>
      </c>
      <c r="I56" s="28" t="s">
        <v>79</v>
      </c>
      <c r="J56" s="28" t="s">
        <v>79</v>
      </c>
      <c r="K56" s="28" t="s">
        <v>79</v>
      </c>
      <c r="L56" s="57">
        <v>16</v>
      </c>
      <c r="M56" s="51"/>
      <c r="N56" s="51"/>
    </row>
    <row r="57" spans="1:14" ht="20.25" customHeight="1">
      <c r="A57" s="49" t="s">
        <v>12</v>
      </c>
      <c r="B57" s="28">
        <v>1000</v>
      </c>
      <c r="C57" s="28">
        <v>984</v>
      </c>
      <c r="D57" s="28">
        <v>223</v>
      </c>
      <c r="E57" s="28">
        <v>538</v>
      </c>
      <c r="F57" s="28">
        <v>193</v>
      </c>
      <c r="G57" s="28">
        <v>25</v>
      </c>
      <c r="H57" s="28">
        <v>5</v>
      </c>
      <c r="I57" s="28" t="s">
        <v>79</v>
      </c>
      <c r="J57" s="28">
        <v>0</v>
      </c>
      <c r="K57" s="28">
        <v>0</v>
      </c>
      <c r="L57" s="57">
        <v>16</v>
      </c>
      <c r="M57" s="51"/>
      <c r="N57" s="51"/>
    </row>
    <row r="58" spans="1:14" ht="20.25" customHeight="1">
      <c r="A58" s="49" t="s">
        <v>13</v>
      </c>
      <c r="B58" s="28">
        <v>1000</v>
      </c>
      <c r="C58" s="28">
        <v>987</v>
      </c>
      <c r="D58" s="28">
        <v>78</v>
      </c>
      <c r="E58" s="28">
        <v>417</v>
      </c>
      <c r="F58" s="28">
        <v>382</v>
      </c>
      <c r="G58" s="28">
        <v>83</v>
      </c>
      <c r="H58" s="28">
        <v>19</v>
      </c>
      <c r="I58" s="28">
        <v>5</v>
      </c>
      <c r="J58" s="28">
        <v>2</v>
      </c>
      <c r="K58" s="28">
        <v>1</v>
      </c>
      <c r="L58" s="57">
        <v>13</v>
      </c>
      <c r="M58" s="51"/>
      <c r="N58" s="51"/>
    </row>
    <row r="59" spans="1:14" ht="20.25" customHeight="1">
      <c r="A59" s="49" t="s">
        <v>14</v>
      </c>
      <c r="B59" s="28">
        <v>1000</v>
      </c>
      <c r="C59" s="28">
        <v>989</v>
      </c>
      <c r="D59" s="28">
        <v>33</v>
      </c>
      <c r="E59" s="28">
        <v>247</v>
      </c>
      <c r="F59" s="28">
        <v>502</v>
      </c>
      <c r="G59" s="28">
        <v>148</v>
      </c>
      <c r="H59" s="28">
        <v>38</v>
      </c>
      <c r="I59" s="28">
        <v>11</v>
      </c>
      <c r="J59" s="28">
        <v>5</v>
      </c>
      <c r="K59" s="28">
        <v>5</v>
      </c>
      <c r="L59" s="57">
        <v>11</v>
      </c>
      <c r="M59" s="51"/>
      <c r="N59" s="51"/>
    </row>
    <row r="60" spans="1:14" ht="20.25" customHeight="1">
      <c r="A60" s="49" t="s">
        <v>15</v>
      </c>
      <c r="B60" s="28">
        <v>1000</v>
      </c>
      <c r="C60" s="28">
        <v>986</v>
      </c>
      <c r="D60" s="28">
        <v>31</v>
      </c>
      <c r="E60" s="28">
        <v>146</v>
      </c>
      <c r="F60" s="28">
        <v>510</v>
      </c>
      <c r="G60" s="28">
        <v>198</v>
      </c>
      <c r="H60" s="28">
        <v>55</v>
      </c>
      <c r="I60" s="28">
        <v>26</v>
      </c>
      <c r="J60" s="28">
        <v>10</v>
      </c>
      <c r="K60" s="28">
        <v>10</v>
      </c>
      <c r="L60" s="57">
        <v>14</v>
      </c>
      <c r="M60" s="51"/>
      <c r="N60" s="51"/>
    </row>
    <row r="61" spans="1:14" ht="20.25" customHeight="1">
      <c r="A61" s="49" t="s">
        <v>16</v>
      </c>
      <c r="B61" s="28">
        <v>1000</v>
      </c>
      <c r="C61" s="28">
        <v>987</v>
      </c>
      <c r="D61" s="28">
        <v>30</v>
      </c>
      <c r="E61" s="28">
        <v>121</v>
      </c>
      <c r="F61" s="28">
        <v>475</v>
      </c>
      <c r="G61" s="28">
        <v>241</v>
      </c>
      <c r="H61" s="28">
        <v>68</v>
      </c>
      <c r="I61" s="28">
        <v>29</v>
      </c>
      <c r="J61" s="28">
        <v>12</v>
      </c>
      <c r="K61" s="28">
        <v>11</v>
      </c>
      <c r="L61" s="57">
        <v>13</v>
      </c>
      <c r="M61" s="51"/>
      <c r="N61" s="51"/>
    </row>
    <row r="62" spans="1:14" ht="20.25" customHeight="1">
      <c r="A62" s="49" t="s">
        <v>17</v>
      </c>
      <c r="B62" s="28">
        <v>1000</v>
      </c>
      <c r="C62" s="28">
        <v>985</v>
      </c>
      <c r="D62" s="28">
        <v>29</v>
      </c>
      <c r="E62" s="28">
        <v>113</v>
      </c>
      <c r="F62" s="28">
        <v>451</v>
      </c>
      <c r="G62" s="28">
        <v>251</v>
      </c>
      <c r="H62" s="28">
        <v>70</v>
      </c>
      <c r="I62" s="28">
        <v>38</v>
      </c>
      <c r="J62" s="28">
        <v>17</v>
      </c>
      <c r="K62" s="28">
        <v>16</v>
      </c>
      <c r="L62" s="57">
        <v>15</v>
      </c>
      <c r="M62" s="51"/>
      <c r="N62" s="51"/>
    </row>
    <row r="63" spans="1:14" ht="20.25" customHeight="1">
      <c r="A63" s="49" t="s">
        <v>18</v>
      </c>
      <c r="B63" s="28">
        <v>1000</v>
      </c>
      <c r="C63" s="28">
        <v>987</v>
      </c>
      <c r="D63" s="28">
        <v>29</v>
      </c>
      <c r="E63" s="28">
        <v>130</v>
      </c>
      <c r="F63" s="28">
        <v>451</v>
      </c>
      <c r="G63" s="28">
        <v>244</v>
      </c>
      <c r="H63" s="28">
        <v>62</v>
      </c>
      <c r="I63" s="28">
        <v>39</v>
      </c>
      <c r="J63" s="28">
        <v>14</v>
      </c>
      <c r="K63" s="28">
        <v>18</v>
      </c>
      <c r="L63" s="57">
        <v>13</v>
      </c>
      <c r="M63" s="51"/>
      <c r="N63" s="51"/>
    </row>
    <row r="64" spans="1:14" ht="20.25" customHeight="1">
      <c r="A64" s="49" t="s">
        <v>19</v>
      </c>
      <c r="B64" s="28">
        <v>1000</v>
      </c>
      <c r="C64" s="28">
        <v>988</v>
      </c>
      <c r="D64" s="28">
        <v>30</v>
      </c>
      <c r="E64" s="28">
        <v>130</v>
      </c>
      <c r="F64" s="28">
        <v>456</v>
      </c>
      <c r="G64" s="28">
        <v>226</v>
      </c>
      <c r="H64" s="28">
        <v>65</v>
      </c>
      <c r="I64" s="28">
        <v>39</v>
      </c>
      <c r="J64" s="28">
        <v>23</v>
      </c>
      <c r="K64" s="28">
        <v>19</v>
      </c>
      <c r="L64" s="57">
        <v>12</v>
      </c>
      <c r="M64" s="51"/>
      <c r="N64" s="51"/>
    </row>
    <row r="65" spans="1:14" ht="20.25" customHeight="1">
      <c r="A65" s="49" t="s">
        <v>20</v>
      </c>
      <c r="B65" s="28">
        <v>1000</v>
      </c>
      <c r="C65" s="28">
        <v>991</v>
      </c>
      <c r="D65" s="28">
        <v>45</v>
      </c>
      <c r="E65" s="28">
        <v>117</v>
      </c>
      <c r="F65" s="28">
        <v>401</v>
      </c>
      <c r="G65" s="28">
        <v>242</v>
      </c>
      <c r="H65" s="28">
        <v>96</v>
      </c>
      <c r="I65" s="28">
        <v>56</v>
      </c>
      <c r="J65" s="28">
        <v>18</v>
      </c>
      <c r="K65" s="28">
        <v>16</v>
      </c>
      <c r="L65" s="57">
        <v>9</v>
      </c>
      <c r="M65" s="51"/>
      <c r="N65" s="51"/>
    </row>
    <row r="66" spans="1:14" ht="20.25" customHeight="1">
      <c r="A66" s="49" t="s">
        <v>21</v>
      </c>
      <c r="B66" s="28">
        <v>1000</v>
      </c>
      <c r="C66" s="28">
        <v>990</v>
      </c>
      <c r="D66" s="28">
        <v>43</v>
      </c>
      <c r="E66" s="28">
        <v>108</v>
      </c>
      <c r="F66" s="28">
        <v>362</v>
      </c>
      <c r="G66" s="28">
        <v>270</v>
      </c>
      <c r="H66" s="28">
        <v>99</v>
      </c>
      <c r="I66" s="28">
        <v>64</v>
      </c>
      <c r="J66" s="28">
        <v>23</v>
      </c>
      <c r="K66" s="28">
        <v>21</v>
      </c>
      <c r="L66" s="57">
        <v>10</v>
      </c>
      <c r="M66" s="51"/>
      <c r="N66" s="51"/>
    </row>
    <row r="67" spans="1:14" ht="20.25" customHeight="1">
      <c r="A67" s="50" t="s">
        <v>22</v>
      </c>
      <c r="B67" s="58">
        <v>1000</v>
      </c>
      <c r="C67" s="58">
        <v>993</v>
      </c>
      <c r="D67" s="58">
        <v>54</v>
      </c>
      <c r="E67" s="58">
        <v>103</v>
      </c>
      <c r="F67" s="58">
        <v>267</v>
      </c>
      <c r="G67" s="58">
        <v>262</v>
      </c>
      <c r="H67" s="58">
        <v>145</v>
      </c>
      <c r="I67" s="58">
        <v>84</v>
      </c>
      <c r="J67" s="58">
        <v>40</v>
      </c>
      <c r="K67" s="58">
        <v>38</v>
      </c>
      <c r="L67" s="59">
        <v>7</v>
      </c>
      <c r="M67" s="51"/>
      <c r="N67" s="51"/>
    </row>
  </sheetData>
  <sheetProtection/>
  <mergeCells count="22">
    <mergeCell ref="L50:L51"/>
    <mergeCell ref="K49:L49"/>
    <mergeCell ref="A52:L52"/>
    <mergeCell ref="A50:A51"/>
    <mergeCell ref="B50:B51"/>
    <mergeCell ref="C50:C51"/>
    <mergeCell ref="D50:K50"/>
    <mergeCell ref="A6:L6"/>
    <mergeCell ref="A29:L29"/>
    <mergeCell ref="A27:A28"/>
    <mergeCell ref="B27:B28"/>
    <mergeCell ref="C27:C28"/>
    <mergeCell ref="D27:K27"/>
    <mergeCell ref="L27:L28"/>
    <mergeCell ref="K26:L26"/>
    <mergeCell ref="L4:L5"/>
    <mergeCell ref="A4:A5"/>
    <mergeCell ref="B4:B5"/>
    <mergeCell ref="C4:C5"/>
    <mergeCell ref="D4:K4"/>
    <mergeCell ref="A1:L1"/>
    <mergeCell ref="A2:L2"/>
  </mergeCells>
  <printOptions/>
  <pageMargins left="0.7874015748031497" right="0.7874015748031497" top="0.7874015748031497" bottom="0.7874015748031497" header="0.31496062992125984" footer="0.31496062992125984"/>
  <pageSetup firstPageNumber="18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КККГС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Demograf6-1</dc:creator>
  <cp:keywords/>
  <dc:description/>
  <cp:lastModifiedBy>P24_KalininaNE</cp:lastModifiedBy>
  <cp:lastPrinted>2006-12-25T03:34:51Z</cp:lastPrinted>
  <dcterms:created xsi:type="dcterms:W3CDTF">2006-12-07T09:14:47Z</dcterms:created>
  <dcterms:modified xsi:type="dcterms:W3CDTF">2014-05-21T02:12:14Z</dcterms:modified>
  <cp:category/>
  <cp:version/>
  <cp:contentType/>
  <cp:contentStatus/>
</cp:coreProperties>
</file>